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alová ročenka 2021-2022" sheetId="1" r:id="rId1"/>
    <sheet name="Rekordy hala-M" sheetId="2" r:id="rId2"/>
    <sheet name="Rekordy hala-W" sheetId="3" r:id="rId3"/>
  </sheets>
  <definedNames>
    <definedName name="_xlnm._FilterDatabase" localSheetId="0" hidden="1">'Halová ročenka 2021-2022'!$A$7:$I$776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1" i="3" l="1"/>
  <c r="X66" i="3"/>
  <c r="K474" i="2"/>
  <c r="X251" i="2"/>
</calcChain>
</file>

<file path=xl/sharedStrings.xml><?xml version="1.0" encoding="utf-8"?>
<sst xmlns="http://schemas.openxmlformats.org/spreadsheetml/2006/main" count="8214" uniqueCount="1975">
  <si>
    <t>MUŽI</t>
  </si>
  <si>
    <t>50 m</t>
  </si>
  <si>
    <t>40 let</t>
  </si>
  <si>
    <t>Cechner Michal</t>
  </si>
  <si>
    <t>Atletika Vlašim, z.s.</t>
  </si>
  <si>
    <t>ie</t>
  </si>
  <si>
    <t>Český Brod</t>
  </si>
  <si>
    <t>Kraft Lukáš</t>
  </si>
  <si>
    <t>Triatlet Karlovy Vary</t>
  </si>
  <si>
    <t>Sokolov</t>
  </si>
  <si>
    <t>120222</t>
  </si>
  <si>
    <t>45 let</t>
  </si>
  <si>
    <t>Vrátný Kamil</t>
  </si>
  <si>
    <t>AC Praha 1890</t>
  </si>
  <si>
    <t>230122</t>
  </si>
  <si>
    <t>Toman Václav</t>
  </si>
  <si>
    <t>TJ Sokol Hradec Králové</t>
  </si>
  <si>
    <t>50 let</t>
  </si>
  <si>
    <t>Král Josef</t>
  </si>
  <si>
    <t>SVČ Ledeč nad Sázavou</t>
  </si>
  <si>
    <t>Šíma Petr</t>
  </si>
  <si>
    <t>ATLETIKA HOSTIVAŘ z.s.</t>
  </si>
  <si>
    <t>55 let</t>
  </si>
  <si>
    <t>Česák Josef</t>
  </si>
  <si>
    <t>AC Pardubice</t>
  </si>
  <si>
    <t/>
  </si>
  <si>
    <t>60 m</t>
  </si>
  <si>
    <t>35 let</t>
  </si>
  <si>
    <t>Veleba Jan</t>
  </si>
  <si>
    <t>TJ Dukla Praha</t>
  </si>
  <si>
    <t>Ostrava</t>
  </si>
  <si>
    <t>050322</t>
  </si>
  <si>
    <t>R</t>
  </si>
  <si>
    <t>Čech Zbyněk</t>
  </si>
  <si>
    <t>SK Hranice</t>
  </si>
  <si>
    <t>120322</t>
  </si>
  <si>
    <t>Vodehnal Josef</t>
  </si>
  <si>
    <t>TJ Jiskra Litomyšl</t>
  </si>
  <si>
    <t>Litomyšl</t>
  </si>
  <si>
    <t>130322</t>
  </si>
  <si>
    <t>Klvaňa Filip</t>
  </si>
  <si>
    <t>AK Kroměříž</t>
  </si>
  <si>
    <t>150222</t>
  </si>
  <si>
    <t>Vinkler Miroslav</t>
  </si>
  <si>
    <t>Hvězda Pardubice</t>
  </si>
  <si>
    <t>Jablonec</t>
  </si>
  <si>
    <t>020222</t>
  </si>
  <si>
    <t>Dus Zbyněk</t>
  </si>
  <si>
    <t>SK Sokol Zlatníky, z.s</t>
  </si>
  <si>
    <t>Plzeň</t>
  </si>
  <si>
    <t>060222</t>
  </si>
  <si>
    <t>Kvapil Lukáš</t>
  </si>
  <si>
    <t>Atletika Polička</t>
  </si>
  <si>
    <t>Randa Michal</t>
  </si>
  <si>
    <t>SK Kotlářka Praha</t>
  </si>
  <si>
    <t>Beneš Radomír</t>
  </si>
  <si>
    <t>2BWINNER TEAM</t>
  </si>
  <si>
    <t>Rybák Michal</t>
  </si>
  <si>
    <t>TJ Lokomotiva Veselí nad Lužnicí z.s.</t>
  </si>
  <si>
    <t>České Budějovice</t>
  </si>
  <si>
    <t>121221</t>
  </si>
  <si>
    <t>Slaměník Marek</t>
  </si>
  <si>
    <t>AK Slovan Duchcov</t>
  </si>
  <si>
    <t>Novotný Zdeněk</t>
  </si>
  <si>
    <t>130222</t>
  </si>
  <si>
    <t>Ředina Milan</t>
  </si>
  <si>
    <t>AC Prostějov</t>
  </si>
  <si>
    <t>Burda Jiří</t>
  </si>
  <si>
    <t>Slavoj BANES Pacov</t>
  </si>
  <si>
    <t>Horák Petr</t>
  </si>
  <si>
    <t>Fleischmann Pavel</t>
  </si>
  <si>
    <t>TJ Sokol Milevsko</t>
  </si>
  <si>
    <t>Praha</t>
  </si>
  <si>
    <t>290122</t>
  </si>
  <si>
    <t>Pech Zdeněk</t>
  </si>
  <si>
    <t>SKOK Jindřichův Hradec</t>
  </si>
  <si>
    <t xml:space="preserve">AC Pardubice </t>
  </si>
  <si>
    <t>Jablonec nad Nisou</t>
  </si>
  <si>
    <t>Tomešek Jiří</t>
  </si>
  <si>
    <t xml:space="preserve">TJ Spartak Přerov, spolek </t>
  </si>
  <si>
    <t>Rein Jan</t>
  </si>
  <si>
    <t xml:space="preserve">AC Rumburk, z.s. </t>
  </si>
  <si>
    <t>60 let</t>
  </si>
  <si>
    <t>Česák Drahoslav</t>
  </si>
  <si>
    <t>Podstranský Dušan</t>
  </si>
  <si>
    <t>Technika Brno</t>
  </si>
  <si>
    <t>Janouch Jiří</t>
  </si>
  <si>
    <t xml:space="preserve">Kostelec nad Černými Lesy </t>
  </si>
  <si>
    <t>65 let</t>
  </si>
  <si>
    <t>Urban Jiří</t>
  </si>
  <si>
    <t>TJ Jiskra Otrokovice</t>
  </si>
  <si>
    <t>Čech Oto</t>
  </si>
  <si>
    <t>TJ Neratovice</t>
  </si>
  <si>
    <t>Hovorka Bohumil</t>
  </si>
  <si>
    <t>FK Dřevníky</t>
  </si>
  <si>
    <t>Konečný Pavel</t>
  </si>
  <si>
    <t>Slezan Opava</t>
  </si>
  <si>
    <t>Volný Jiří</t>
  </si>
  <si>
    <t>TJ Slezan Opava, z.s.</t>
  </si>
  <si>
    <t>220122</t>
  </si>
  <si>
    <t>70 let</t>
  </si>
  <si>
    <t>Šebelka Karel</t>
  </si>
  <si>
    <t xml:space="preserve">AC Slovan Liberec, z.s. </t>
  </si>
  <si>
    <t>75 let</t>
  </si>
  <si>
    <t>Hozda Milan</t>
  </si>
  <si>
    <t xml:space="preserve">Zásada-Zbytky </t>
  </si>
  <si>
    <t>85 let</t>
  </si>
  <si>
    <t>Kábele Antonín</t>
  </si>
  <si>
    <t>ASK Slavia Praha</t>
  </si>
  <si>
    <t>150 m</t>
  </si>
  <si>
    <t>Dvořák Jan</t>
  </si>
  <si>
    <t>140122</t>
  </si>
  <si>
    <t>Pour Jiří</t>
  </si>
  <si>
    <t>210122</t>
  </si>
  <si>
    <t>TJ Spartak Přerov, spolek</t>
  </si>
  <si>
    <t>Ronovský Petr</t>
  </si>
  <si>
    <t>Doleček František</t>
  </si>
  <si>
    <t>Atletika Stará Boleslav</t>
  </si>
  <si>
    <t>200 m</t>
  </si>
  <si>
    <t>Sedlák Filip</t>
  </si>
  <si>
    <t>300122</t>
  </si>
  <si>
    <t>Janáček Petr</t>
  </si>
  <si>
    <t>200222</t>
  </si>
  <si>
    <t>Sokol Hradec Králové</t>
  </si>
  <si>
    <t>Slabý Josef</t>
  </si>
  <si>
    <t>TJ Sokol Kolín</t>
  </si>
  <si>
    <t>Braga</t>
  </si>
  <si>
    <t>Veleba Petr</t>
  </si>
  <si>
    <t>TJ Spartak Třebíč</t>
  </si>
  <si>
    <t>Zedník Jan</t>
  </si>
  <si>
    <t>Spartak Praha 4</t>
  </si>
  <si>
    <t>Michalovič Štěpán</t>
  </si>
  <si>
    <t>1.FC Žamberk</t>
  </si>
  <si>
    <t>300 m</t>
  </si>
  <si>
    <t>Kypta Otakar</t>
  </si>
  <si>
    <t>TJ LIAZ Jablonec n/N., z.s.</t>
  </si>
  <si>
    <t>120122</t>
  </si>
  <si>
    <t>160222</t>
  </si>
  <si>
    <t>Bulva Pavel</t>
  </si>
  <si>
    <t>ASK Děčín</t>
  </si>
  <si>
    <t>400 m</t>
  </si>
  <si>
    <t>190122</t>
  </si>
  <si>
    <t>Ondrášek Milan</t>
  </si>
  <si>
    <t>MK Seitl Ostrava</t>
  </si>
  <si>
    <t>090222</t>
  </si>
  <si>
    <t>Jarabica Petr</t>
  </si>
  <si>
    <t>Sokol Milevsko</t>
  </si>
  <si>
    <t>Hejzlar Jaroslav</t>
  </si>
  <si>
    <t>Milata Pavel</t>
  </si>
  <si>
    <t>Lokomotiva Trutnov</t>
  </si>
  <si>
    <t>Králik Petr</t>
  </si>
  <si>
    <t>TJ Planá nad Lužnicí</t>
  </si>
  <si>
    <t>Šejbl Václav</t>
  </si>
  <si>
    <t>ATK Písek</t>
  </si>
  <si>
    <t>500 m</t>
  </si>
  <si>
    <t>1:16.27</t>
  </si>
  <si>
    <t>050122</t>
  </si>
  <si>
    <t>Bradáč Jiří</t>
  </si>
  <si>
    <t>A. C. Sparta Praha</t>
  </si>
  <si>
    <t>1:21.67</t>
  </si>
  <si>
    <t>600 m</t>
  </si>
  <si>
    <t>4:02.84</t>
  </si>
  <si>
    <t>800 m</t>
  </si>
  <si>
    <t>Burdych Tomáš</t>
  </si>
  <si>
    <t>PSK Olymp Praha, z.s.</t>
  </si>
  <si>
    <t>2:15.81</t>
  </si>
  <si>
    <t>090122</t>
  </si>
  <si>
    <t>Bauer Michal</t>
  </si>
  <si>
    <t>2:38.88</t>
  </si>
  <si>
    <t>Valošek Miroslav</t>
  </si>
  <si>
    <t>2:54.65</t>
  </si>
  <si>
    <t>Khýr Bronislav</t>
  </si>
  <si>
    <t>2:08.41</t>
  </si>
  <si>
    <t>Kellner David</t>
  </si>
  <si>
    <t>TJ Baník Stříbro</t>
  </si>
  <si>
    <t>2:29.30</t>
  </si>
  <si>
    <t>2:32.85</t>
  </si>
  <si>
    <t>Halas Petr</t>
  </si>
  <si>
    <t>Orel Vyškov</t>
  </si>
  <si>
    <t>2:46.38</t>
  </si>
  <si>
    <t>Vojtíšek Tomáš</t>
  </si>
  <si>
    <t>AC Moravská Slavia Brno</t>
  </si>
  <si>
    <t>3:00.14</t>
  </si>
  <si>
    <t>Březina Radomír</t>
  </si>
  <si>
    <t>Běžecký klub Ludgeřovice</t>
  </si>
  <si>
    <t>2:18.50</t>
  </si>
  <si>
    <t>Preisler Michal</t>
  </si>
  <si>
    <t>2:36.35</t>
  </si>
  <si>
    <t>4:29.56</t>
  </si>
  <si>
    <t>260122</t>
  </si>
  <si>
    <t>Pekárek Roman</t>
  </si>
  <si>
    <t>2:23.07</t>
  </si>
  <si>
    <t>Jírů Libor</t>
  </si>
  <si>
    <t>2:38.95</t>
  </si>
  <si>
    <t>2:37.93</t>
  </si>
  <si>
    <t>Kondel Jaroslav</t>
  </si>
  <si>
    <t>BK SAK Karviná</t>
  </si>
  <si>
    <t>2:47.59</t>
  </si>
  <si>
    <t>2:49.79</t>
  </si>
  <si>
    <t>Svak Václav</t>
  </si>
  <si>
    <t>AK Olomouc</t>
  </si>
  <si>
    <t>2:59.97</t>
  </si>
  <si>
    <t>3:59.96</t>
  </si>
  <si>
    <t>3:21.47</t>
  </si>
  <si>
    <t>5:23.45</t>
  </si>
  <si>
    <t>1000 m</t>
  </si>
  <si>
    <t>SABZO</t>
  </si>
  <si>
    <t>ir</t>
  </si>
  <si>
    <t>2:48.4</t>
  </si>
  <si>
    <t>090322</t>
  </si>
  <si>
    <t>2:58.08</t>
  </si>
  <si>
    <t>Baar Pavel</t>
  </si>
  <si>
    <t>3:01.00</t>
  </si>
  <si>
    <t>4:09.6</t>
  </si>
  <si>
    <t>3:17.0</t>
  </si>
  <si>
    <t>3:21.6</t>
  </si>
  <si>
    <t>4:09.57</t>
  </si>
  <si>
    <t>4:38.0</t>
  </si>
  <si>
    <t>Dražan Martin</t>
  </si>
  <si>
    <t xml:space="preserve">SK Sporting Příbram, Z.S. </t>
  </si>
  <si>
    <t>3:26.34</t>
  </si>
  <si>
    <t>Jakobi Marek</t>
  </si>
  <si>
    <t xml:space="preserve">Dům dětí a mládeže Cvikováček Cvikov </t>
  </si>
  <si>
    <t>3:36.79</t>
  </si>
  <si>
    <t xml:space="preserve">TJ Sokol Hradec Králové </t>
  </si>
  <si>
    <t>4:06.68</t>
  </si>
  <si>
    <t>3:16.88</t>
  </si>
  <si>
    <t>Radek Kuriš</t>
  </si>
  <si>
    <t>3:28.7</t>
  </si>
  <si>
    <t>Weber Zdeněk</t>
  </si>
  <si>
    <t>Plzeňská sportovní</t>
  </si>
  <si>
    <t>3:41.40</t>
  </si>
  <si>
    <t>Tomáš Březina</t>
  </si>
  <si>
    <t>5:23.7</t>
  </si>
  <si>
    <t>3:49.74</t>
  </si>
  <si>
    <t>Holub Pavel</t>
  </si>
  <si>
    <t>Bering Praha</t>
  </si>
  <si>
    <t>3:50.0</t>
  </si>
  <si>
    <t>3:57.71</t>
  </si>
  <si>
    <t>Liga 100 Praha</t>
  </si>
  <si>
    <t>4:05.0</t>
  </si>
  <si>
    <t>Liška Miloš</t>
  </si>
  <si>
    <t>4:26.42</t>
  </si>
  <si>
    <t>4:29.1</t>
  </si>
  <si>
    <t>Kubíček Petr</t>
  </si>
  <si>
    <t>4:31.68</t>
  </si>
  <si>
    <t>3:36.9</t>
  </si>
  <si>
    <t>4:18.8</t>
  </si>
  <si>
    <t>4:54.55</t>
  </si>
  <si>
    <t>4:55.6</t>
  </si>
  <si>
    <t>5:11.7</t>
  </si>
  <si>
    <t>5:26.0</t>
  </si>
  <si>
    <t>4:07.4</t>
  </si>
  <si>
    <t>4:12.6</t>
  </si>
  <si>
    <t>4:23.3</t>
  </si>
  <si>
    <t>4:44.0</t>
  </si>
  <si>
    <t>4:47.5</t>
  </si>
  <si>
    <t>4:50.2</t>
  </si>
  <si>
    <t xml:space="preserve">FK Drevníky </t>
  </si>
  <si>
    <t>4:51.04</t>
  </si>
  <si>
    <t>5:19.50</t>
  </si>
  <si>
    <t>5:45.1</t>
  </si>
  <si>
    <t>8:30.5</t>
  </si>
  <si>
    <t>Petr Adam</t>
  </si>
  <si>
    <t>4:50.9</t>
  </si>
  <si>
    <t>5:06.8</t>
  </si>
  <si>
    <t>5:14.5</t>
  </si>
  <si>
    <t>5:25.2</t>
  </si>
  <si>
    <t>5:34.46</t>
  </si>
  <si>
    <t>5:43.4</t>
  </si>
  <si>
    <t xml:space="preserve">AC Praha 1890 </t>
  </si>
  <si>
    <t>6:54.14</t>
  </si>
  <si>
    <t>6:54.36</t>
  </si>
  <si>
    <t>Jantsch Vítěslav</t>
  </si>
  <si>
    <t xml:space="preserve">TJ LIAZ Jablonec n/N., z.s. </t>
  </si>
  <si>
    <t>6:01.89</t>
  </si>
  <si>
    <t>Pejpal Jiří</t>
  </si>
  <si>
    <t xml:space="preserve">TJ Liga 100 Praha </t>
  </si>
  <si>
    <t>9:39.10</t>
  </si>
  <si>
    <t>1500 m</t>
  </si>
  <si>
    <t>Drážďanský Radim Filip</t>
  </si>
  <si>
    <t>4:19.87</t>
  </si>
  <si>
    <t>Lhota Zbyšek</t>
  </si>
  <si>
    <t>4:30.45</t>
  </si>
  <si>
    <t>4:37.82</t>
  </si>
  <si>
    <t>050222</t>
  </si>
  <si>
    <t>Patúc Jakub</t>
  </si>
  <si>
    <t>TJ VTŽ CHOMUTOV,z.s.</t>
  </si>
  <si>
    <t>4:42.07</t>
  </si>
  <si>
    <t>Říha Zdeněk</t>
  </si>
  <si>
    <t>AC TJ Jičín</t>
  </si>
  <si>
    <t>4:51.28</t>
  </si>
  <si>
    <t>5:16.48</t>
  </si>
  <si>
    <t>5:29.22</t>
  </si>
  <si>
    <t>4:34.02</t>
  </si>
  <si>
    <t>4:53.40</t>
  </si>
  <si>
    <t>Pospíšil Petr</t>
  </si>
  <si>
    <t>TJ Sokol Opava</t>
  </si>
  <si>
    <t>4:58.26</t>
  </si>
  <si>
    <t>240222</t>
  </si>
  <si>
    <t>Hušák Jan</t>
  </si>
  <si>
    <t>SC Radotín Praha</t>
  </si>
  <si>
    <t>4:58.81</t>
  </si>
  <si>
    <t>5:47.84</t>
  </si>
  <si>
    <t>4:30.31</t>
  </si>
  <si>
    <t>Pokorný Lubomír</t>
  </si>
  <si>
    <t>4:30.39</t>
  </si>
  <si>
    <t>Pozler Tomáš</t>
  </si>
  <si>
    <t>4:45.54</t>
  </si>
  <si>
    <t>Libánský Vratislav</t>
  </si>
  <si>
    <t>TJ Jiskra Havlíčkův Brod</t>
  </si>
  <si>
    <t>4:53.01</t>
  </si>
  <si>
    <t>Janák Michal</t>
  </si>
  <si>
    <t>4:56.63</t>
  </si>
  <si>
    <t>Chovanec Petr</t>
  </si>
  <si>
    <t>5:03.16</t>
  </si>
  <si>
    <t>Procházka Josef</t>
  </si>
  <si>
    <t>4:20.40</t>
  </si>
  <si>
    <t>Cogan Rudolf</t>
  </si>
  <si>
    <t>4:39.85</t>
  </si>
  <si>
    <t>Gruml Vilém</t>
  </si>
  <si>
    <t>5:44.95</t>
  </si>
  <si>
    <t>Fikes Metoděj</t>
  </si>
  <si>
    <t>A.C. TEPO Kladno</t>
  </si>
  <si>
    <t>4:56.05</t>
  </si>
  <si>
    <t>Krátký Luboš</t>
  </si>
  <si>
    <t>Atletika TJ Lanškroun</t>
  </si>
  <si>
    <t>5:04.53</t>
  </si>
  <si>
    <t>5:10.25</t>
  </si>
  <si>
    <t>5:17.62</t>
  </si>
  <si>
    <t>Motálek Petr</t>
  </si>
  <si>
    <t>5:48.14</t>
  </si>
  <si>
    <t>Rouča Karel</t>
  </si>
  <si>
    <t>6:41.09</t>
  </si>
  <si>
    <t>80 let</t>
  </si>
  <si>
    <t>Řezáč Ivo</t>
  </si>
  <si>
    <t>AK Chemopetrol Litvínov</t>
  </si>
  <si>
    <t>7:40.39</t>
  </si>
  <si>
    <t>2000 m</t>
  </si>
  <si>
    <t>Procházka Michal</t>
  </si>
  <si>
    <t>Univerzitní sportovní klub Praha</t>
  </si>
  <si>
    <t>5:53.35</t>
  </si>
  <si>
    <t>6:23.95</t>
  </si>
  <si>
    <t>3000 m</t>
  </si>
  <si>
    <t>Švadlenka Jan</t>
  </si>
  <si>
    <t>AC Mladá Boleslav z.s.</t>
  </si>
  <si>
    <t>09:05.28</t>
  </si>
  <si>
    <t>190222</t>
  </si>
  <si>
    <t>09:21.61</t>
  </si>
  <si>
    <t>09:24.51</t>
  </si>
  <si>
    <t>Dvořák Pavel</t>
  </si>
  <si>
    <t>Atletický klub Prostějov, z. s.</t>
  </si>
  <si>
    <t>09:41.68</t>
  </si>
  <si>
    <t>250122</t>
  </si>
  <si>
    <t>Pavelka Jan</t>
  </si>
  <si>
    <t>09:43.87</t>
  </si>
  <si>
    <t>Skřivánek Pavel</t>
  </si>
  <si>
    <t>09:52.82</t>
  </si>
  <si>
    <t>09:56.34</t>
  </si>
  <si>
    <t>Hamáček Vladimír</t>
  </si>
  <si>
    <t>10:04.33</t>
  </si>
  <si>
    <t>Sucharda Štěpán</t>
  </si>
  <si>
    <t>AK Lomnice nad Popelkou, z.s.</t>
  </si>
  <si>
    <t>10:35.52</t>
  </si>
  <si>
    <t>Kilpi Racing Team</t>
  </si>
  <si>
    <t>10:46.1</t>
  </si>
  <si>
    <t>11:08.46</t>
  </si>
  <si>
    <t>13:55.9</t>
  </si>
  <si>
    <t>Strašnice</t>
  </si>
  <si>
    <t>15:50.0</t>
  </si>
  <si>
    <t>09:53.32</t>
  </si>
  <si>
    <t>11:01.80</t>
  </si>
  <si>
    <t>11:33.2</t>
  </si>
  <si>
    <t>11:40.2</t>
  </si>
  <si>
    <t>Zlatokop Praha</t>
  </si>
  <si>
    <t>11:57.7</t>
  </si>
  <si>
    <t>11:58.25</t>
  </si>
  <si>
    <t>Suchý Pavel</t>
  </si>
  <si>
    <t>SK Čtyři Dvory České Budějovice</t>
  </si>
  <si>
    <t>12:06.06</t>
  </si>
  <si>
    <t>Miler Jiří</t>
  </si>
  <si>
    <t>09:00.08</t>
  </si>
  <si>
    <t>09:30.03</t>
  </si>
  <si>
    <t>Brychta Jiří</t>
  </si>
  <si>
    <t>09:41.65</t>
  </si>
  <si>
    <t>Malý Jan</t>
  </si>
  <si>
    <t>ELEVEN Run Team</t>
  </si>
  <si>
    <t>10:13.49</t>
  </si>
  <si>
    <t>10:22.37</t>
  </si>
  <si>
    <t>10:26.09</t>
  </si>
  <si>
    <t>10:45.23</t>
  </si>
  <si>
    <t>Vachula Pavel</t>
  </si>
  <si>
    <t>Runbo Team Liberec</t>
  </si>
  <si>
    <t>10:55.56</t>
  </si>
  <si>
    <t>10:56.87</t>
  </si>
  <si>
    <t>11:49.34</t>
  </si>
  <si>
    <t>Kostovský Petr</t>
  </si>
  <si>
    <t>TJ MARATONSTAV ÚPICE z.s.</t>
  </si>
  <si>
    <t>12:28.54</t>
  </si>
  <si>
    <t>Pětník</t>
  </si>
  <si>
    <t>14:28.3</t>
  </si>
  <si>
    <t>09:16.72</t>
  </si>
  <si>
    <t>10:01.25</t>
  </si>
  <si>
    <t>Fořt Martin</t>
  </si>
  <si>
    <t>10:32.75</t>
  </si>
  <si>
    <t>Vondra Josef</t>
  </si>
  <si>
    <t>11:11.96</t>
  </si>
  <si>
    <t>11:15.79</t>
  </si>
  <si>
    <t>12:18.4</t>
  </si>
  <si>
    <t>Budsvól Tomáš</t>
  </si>
  <si>
    <t>13:18.46</t>
  </si>
  <si>
    <t>Marat Petr</t>
  </si>
  <si>
    <t>Jablonecké Mattonky</t>
  </si>
  <si>
    <t>13:57.78</t>
  </si>
  <si>
    <t>Lukeš Martin</t>
  </si>
  <si>
    <t>14:03.78</t>
  </si>
  <si>
    <t>18:33.9</t>
  </si>
  <si>
    <t>20:13.67</t>
  </si>
  <si>
    <t>10:39.54</t>
  </si>
  <si>
    <t>Louda Petr</t>
  </si>
  <si>
    <t>AC Česká Lípa</t>
  </si>
  <si>
    <t>10:56.67</t>
  </si>
  <si>
    <t>13:04.9</t>
  </si>
  <si>
    <t>13:24.5</t>
  </si>
  <si>
    <t>15:05.5</t>
  </si>
  <si>
    <t>Ivan Elischer</t>
  </si>
  <si>
    <t>AC Ústí nad Labem</t>
  </si>
  <si>
    <t>10:51.2</t>
  </si>
  <si>
    <t>12:17.05</t>
  </si>
  <si>
    <t>12:35.34</t>
  </si>
  <si>
    <t>12:46.0</t>
  </si>
  <si>
    <t>Šrůtek Stanislav</t>
  </si>
  <si>
    <t>13:42.80</t>
  </si>
  <si>
    <t>Uvizl Ivan</t>
  </si>
  <si>
    <t>Sportovní klub Studenec, z.s.</t>
  </si>
  <si>
    <t>13:43.42</t>
  </si>
  <si>
    <t>14:11.8</t>
  </si>
  <si>
    <t>17:47.2</t>
  </si>
  <si>
    <t>18:15.6</t>
  </si>
  <si>
    <t>20:39.9</t>
  </si>
  <si>
    <t>Pechek František</t>
  </si>
  <si>
    <t>13:04.69</t>
  </si>
  <si>
    <t>14:20.4</t>
  </si>
  <si>
    <t>14:33.9</t>
  </si>
  <si>
    <t>15:21.5</t>
  </si>
  <si>
    <t>15:36.0</t>
  </si>
  <si>
    <t>16:38.4</t>
  </si>
  <si>
    <t>19:01.8</t>
  </si>
  <si>
    <t>Kordina Zdeněk</t>
  </si>
  <si>
    <t>AC Slovan Liberec, z.s.</t>
  </si>
  <si>
    <t>13:29.62</t>
  </si>
  <si>
    <t>Šmída Oldřich</t>
  </si>
  <si>
    <t>13:40.88</t>
  </si>
  <si>
    <t>14:13.35</t>
  </si>
  <si>
    <t>Goldbach Václav</t>
  </si>
  <si>
    <t>SK Týniště nad Orlicí</t>
  </si>
  <si>
    <t>14:35.97</t>
  </si>
  <si>
    <t>Trejbal Karel</t>
  </si>
  <si>
    <t>SKP Mladá Boleslav</t>
  </si>
  <si>
    <t>15:39.68</t>
  </si>
  <si>
    <t>17:21.3</t>
  </si>
  <si>
    <t>17:55.4</t>
  </si>
  <si>
    <t>18:13.9</t>
  </si>
  <si>
    <t>Lanta Jiří</t>
  </si>
  <si>
    <t>18:31.25</t>
  </si>
  <si>
    <t>20:20.7</t>
  </si>
  <si>
    <t>24:07.49</t>
  </si>
  <si>
    <t>16:19.55</t>
  </si>
  <si>
    <t>Jantsch Vítězslav</t>
  </si>
  <si>
    <t>20:01.75</t>
  </si>
  <si>
    <t>60m překážek (106.7cm-13.72-9.14-9.72)</t>
  </si>
  <si>
    <t>Svoboda Petr</t>
  </si>
  <si>
    <t>7.59</t>
  </si>
  <si>
    <t>Bělehrad</t>
  </si>
  <si>
    <t>200322</t>
  </si>
  <si>
    <t>NV</t>
  </si>
  <si>
    <t>60m překážek (99.1cm-13.72-9.14-9.72)</t>
  </si>
  <si>
    <t>60m překážek (91.4cm-13.00-8.50-13.00)</t>
  </si>
  <si>
    <t>Spartak Přerov</t>
  </si>
  <si>
    <t>60m překážek (84cm-12.00-8.00-16.00)</t>
  </si>
  <si>
    <t>11.35</t>
  </si>
  <si>
    <t>60m překážek (76.2cm-12.00-7.00-20.00)</t>
  </si>
  <si>
    <t>Strnad Ivo</t>
  </si>
  <si>
    <t>výška</t>
  </si>
  <si>
    <t>Urban Ladislav</t>
  </si>
  <si>
    <t>TJ Sokol Velké Meziříčí</t>
  </si>
  <si>
    <t>iv</t>
  </si>
  <si>
    <t>Jihlava</t>
  </si>
  <si>
    <t>Garlík Jan</t>
  </si>
  <si>
    <t>ŠAK Chodov, z. s.</t>
  </si>
  <si>
    <t>Chodov</t>
  </si>
  <si>
    <t>Jelínek Jan</t>
  </si>
  <si>
    <t>Volf Marek</t>
  </si>
  <si>
    <t>TJ VS Tábor</t>
  </si>
  <si>
    <t>Heinl Martin</t>
  </si>
  <si>
    <t>150122</t>
  </si>
  <si>
    <t>Král Miloslav</t>
  </si>
  <si>
    <t xml:space="preserve"> </t>
  </si>
  <si>
    <t>Vonášek Josef</t>
  </si>
  <si>
    <t xml:space="preserve">TJ Bohemians Praha </t>
  </si>
  <si>
    <t>Vykydal Květoslav</t>
  </si>
  <si>
    <t>TJ Šumperk</t>
  </si>
  <si>
    <t>tyč</t>
  </si>
  <si>
    <t>Bártl Radek</t>
  </si>
  <si>
    <t>SK Aktis Praha</t>
  </si>
  <si>
    <t>it</t>
  </si>
  <si>
    <t>Trejbal Milan</t>
  </si>
  <si>
    <t>AC Rumburk, z.s.</t>
  </si>
  <si>
    <t>Pardubice</t>
  </si>
  <si>
    <t>dálka</t>
  </si>
  <si>
    <t>id</t>
  </si>
  <si>
    <t>Malenovský Leoš</t>
  </si>
  <si>
    <t>Sokol Opočno</t>
  </si>
  <si>
    <t>Gebauer Jaromír</t>
  </si>
  <si>
    <t>Růžička Ivan</t>
  </si>
  <si>
    <t>trojskok</t>
  </si>
  <si>
    <t>itr</t>
  </si>
  <si>
    <t>Šimonek Pavel</t>
  </si>
  <si>
    <t>TJ Bohemians Praha</t>
  </si>
  <si>
    <t>koule 7.26 kg</t>
  </si>
  <si>
    <t>Vukliševič Petr</t>
  </si>
  <si>
    <t>SC Start Karlovy Vary</t>
  </si>
  <si>
    <t>iko7</t>
  </si>
  <si>
    <t>Šafanda Filip</t>
  </si>
  <si>
    <t>Exner Jan</t>
  </si>
  <si>
    <t>020122</t>
  </si>
  <si>
    <t>Kuděj Pavel</t>
  </si>
  <si>
    <t>Walczak Marek</t>
  </si>
  <si>
    <t>LUKS Sukces Komprachcice</t>
  </si>
  <si>
    <t>160122</t>
  </si>
  <si>
    <t>Šimek Bohuslav</t>
  </si>
  <si>
    <t>LOKO Trutnov</t>
  </si>
  <si>
    <t>Vilček Martin</t>
  </si>
  <si>
    <t>TJ Slezan Frýdek-Místek, z.s.</t>
  </si>
  <si>
    <t>Bařtipán Libor</t>
  </si>
  <si>
    <t>AK Bílina</t>
  </si>
  <si>
    <t>Jursa Luděk</t>
  </si>
  <si>
    <t>Tj Jiskra Ústí n.Orlicí</t>
  </si>
  <si>
    <t>Matura Jiří</t>
  </si>
  <si>
    <t>Rufer Ivo</t>
  </si>
  <si>
    <t>Blažek Rudolf</t>
  </si>
  <si>
    <t>Bechyňský atlet.klub Bechyně</t>
  </si>
  <si>
    <t>Prudký Aleš</t>
  </si>
  <si>
    <t>Taibr Pavel</t>
  </si>
  <si>
    <t>Šlapota Miroslav</t>
  </si>
  <si>
    <t>AC TRACK &amp; FIELD Brno z.s.</t>
  </si>
  <si>
    <t>Olomouc</t>
  </si>
  <si>
    <t>koule 6</t>
  </si>
  <si>
    <t>Peňáz Pavel</t>
  </si>
  <si>
    <t>iko6</t>
  </si>
  <si>
    <t>Hrabec Jan</t>
  </si>
  <si>
    <t>Slezan Frýdek - Místek</t>
  </si>
  <si>
    <t>koule 5</t>
  </si>
  <si>
    <t>Končický Vladislav</t>
  </si>
  <si>
    <t>Atletika Chrudim</t>
  </si>
  <si>
    <t>iko5</t>
  </si>
  <si>
    <t>Šolar Jiří</t>
  </si>
  <si>
    <t>TJ Kavalier Sázava</t>
  </si>
  <si>
    <t>Track &amp; Field Brno</t>
  </si>
  <si>
    <t xml:space="preserve">TJ Slezan Opava, z.s. </t>
  </si>
  <si>
    <t>koule 4</t>
  </si>
  <si>
    <t>Řechka Bedřich</t>
  </si>
  <si>
    <t xml:space="preserve">Sokol Domažlice </t>
  </si>
  <si>
    <t>iko4</t>
  </si>
  <si>
    <t>Sosna Václav</t>
  </si>
  <si>
    <t>Atletika Písek</t>
  </si>
  <si>
    <t>Filip Petr</t>
  </si>
  <si>
    <t>Adámek Milan</t>
  </si>
  <si>
    <t>Atletický klub Olomouc</t>
  </si>
  <si>
    <t>Jasanský Ladislav</t>
  </si>
  <si>
    <t>koule 3</t>
  </si>
  <si>
    <t>iko3</t>
  </si>
  <si>
    <t>sedmiboj (60m-dálka-koule 7.26-výška-60m př/106.7cm-tyč-1000m)</t>
  </si>
  <si>
    <t>65 let - e</t>
  </si>
  <si>
    <t>10.67-328-06.70-117-DNF-190-5:19.50</t>
  </si>
  <si>
    <t>sedmiboj (60m-dálka-koule 7.26-výška-60m př/99.1cm-tyč-1000m)</t>
  </si>
  <si>
    <t>45 - e</t>
  </si>
  <si>
    <t>8.72-412-7.06-122-13.29-NM-4:06.68</t>
  </si>
  <si>
    <t>sedmiboj (60m-dálka-koule 6-výška-60m př/91.4cm-tyč-1000m)</t>
  </si>
  <si>
    <t>55 - e</t>
  </si>
  <si>
    <t>8.53-460-140-9.97-11.33-260-3:57.71</t>
  </si>
  <si>
    <t>9.18-427-8.56-140-12.92-270-3:49.74</t>
  </si>
  <si>
    <t>sedmiboj (60m-dálka-koule 5-výška-60m př/84cm-tyč-1000m)</t>
  </si>
  <si>
    <t>60 - e</t>
  </si>
  <si>
    <t>9.19-398-9.21-131-11.35-200-4:54.55</t>
  </si>
  <si>
    <t>65 - e</t>
  </si>
  <si>
    <t>sedmiboj (60m-dálka-koule 4-výška-60m př/76.2cm-tyč-1000m)</t>
  </si>
  <si>
    <t>70 - e</t>
  </si>
  <si>
    <t>11.09-276-7.19-104-DNF-150-5:34.46</t>
  </si>
  <si>
    <t>pětiboj (60m přek. 99.1cm-dálka-koule 7.26-výška-1000m)</t>
  </si>
  <si>
    <t>35 - e</t>
  </si>
  <si>
    <t>8.33-656-12.90-184-3:01.00</t>
  </si>
  <si>
    <t>40 - e</t>
  </si>
  <si>
    <t>11.46-461-12.21-146-4:09.57</t>
  </si>
  <si>
    <t>pětiboj (60m přek. 91.4cm-dálka-koule 6-výška-1000m)</t>
  </si>
  <si>
    <t>50 - e</t>
  </si>
  <si>
    <t>11.70-520-10.62-151-3:41.40</t>
  </si>
  <si>
    <t>11.86-447-10.26-142-3:16.88</t>
  </si>
  <si>
    <t>pětiboj (60m přek. 84.0cm-dálka-koule 5-výška-1000m)</t>
  </si>
  <si>
    <t>pětiboj (60m přek. 76.2cm-dálka-koule 4-výška-1000m)</t>
  </si>
  <si>
    <t>75 - e</t>
  </si>
  <si>
    <t>pětiboj (60m přek. 68.6cm-dálka-koule 3-výška-1000m)</t>
  </si>
  <si>
    <t>80 - e</t>
  </si>
  <si>
    <t>3000m chůze</t>
  </si>
  <si>
    <t>Černý Jaroslav</t>
  </si>
  <si>
    <t>14:38.14</t>
  </si>
  <si>
    <t>Nedvídek Martin</t>
  </si>
  <si>
    <t>12:58.45</t>
  </si>
  <si>
    <t>16:16.67</t>
  </si>
  <si>
    <t>Šnajdr David</t>
  </si>
  <si>
    <t>SK Nové Město nad Metují</t>
  </si>
  <si>
    <t>14:52.25</t>
  </si>
  <si>
    <t>Konečný Karel</t>
  </si>
  <si>
    <t>Spartak Třebíč</t>
  </si>
  <si>
    <t>16:34.02</t>
  </si>
  <si>
    <t>18:00.56</t>
  </si>
  <si>
    <t>Janoušek Jiří</t>
  </si>
  <si>
    <t>18:50.14</t>
  </si>
  <si>
    <t>Adam Petr</t>
  </si>
  <si>
    <t>18:55.38</t>
  </si>
  <si>
    <t>Kovář Rostislav</t>
  </si>
  <si>
    <t>24:54.33</t>
  </si>
  <si>
    <t>Marek Stanislav</t>
  </si>
  <si>
    <t>23:52.26</t>
  </si>
  <si>
    <t>Dostalík Václav</t>
  </si>
  <si>
    <t>24:52.41</t>
  </si>
  <si>
    <t>5000m chůze</t>
  </si>
  <si>
    <t>25:50.64</t>
  </si>
  <si>
    <t>22:21.44</t>
  </si>
  <si>
    <t>Šolc Luděk</t>
  </si>
  <si>
    <t>27:27.59</t>
  </si>
  <si>
    <t>Sviták Miloslav</t>
  </si>
  <si>
    <t>35:18.98</t>
  </si>
  <si>
    <t>4x200 m</t>
  </si>
  <si>
    <t>Ondrášek Milan, Valošek Miroslav, Milfait A., Jírů Libor</t>
  </si>
  <si>
    <t>2:17.93</t>
  </si>
  <si>
    <t>36</t>
  </si>
  <si>
    <t>Volf Marek, Toman Václav, Veleba Petr, Fleischmann Pavel</t>
  </si>
  <si>
    <t>1:51.56</t>
  </si>
  <si>
    <t>48</t>
  </si>
  <si>
    <t>Česáková Jana</t>
  </si>
  <si>
    <t>Kučerová Veronika</t>
  </si>
  <si>
    <t>Koczyová Irena</t>
  </si>
  <si>
    <t>Nosová Martina</t>
  </si>
  <si>
    <t>Suchomelová Radka</t>
  </si>
  <si>
    <t>Atl.TJ Sokol Doudleby n. O.</t>
  </si>
  <si>
    <t>Bočkayová Jitka</t>
  </si>
  <si>
    <t>SKP Č. Budějovice</t>
  </si>
  <si>
    <t>Karpjáková Diana</t>
  </si>
  <si>
    <t>Active life team, o.z.</t>
  </si>
  <si>
    <t>Kubicová Monika</t>
  </si>
  <si>
    <t>SSK Vítkovice, z.s.</t>
  </si>
  <si>
    <t>Beránková Martina</t>
  </si>
  <si>
    <t>Jíchová Ivana</t>
  </si>
  <si>
    <t>TJ Nové Město na Moravě</t>
  </si>
  <si>
    <t>Dvořáková Dana</t>
  </si>
  <si>
    <t>Sarofinová Ludmila</t>
  </si>
  <si>
    <t>TJ Sokol Hdonín</t>
  </si>
  <si>
    <t>Úlehlová Klára</t>
  </si>
  <si>
    <t>080122</t>
  </si>
  <si>
    <t>Milesová Iva</t>
  </si>
  <si>
    <t>Ročňáková Miloslava</t>
  </si>
  <si>
    <t>Kynclová Zuzana</t>
  </si>
  <si>
    <t>Hálová Kateřina</t>
  </si>
  <si>
    <t>Severová Denisa</t>
  </si>
  <si>
    <t>1:21.21</t>
  </si>
  <si>
    <t>1:37.69</t>
  </si>
  <si>
    <t>1:46.97</t>
  </si>
  <si>
    <t>2:05.41</t>
  </si>
  <si>
    <t>2:23.60</t>
  </si>
  <si>
    <t>2:30.06</t>
  </si>
  <si>
    <t>2:09.78</t>
  </si>
  <si>
    <t>Šeděnková Kateřina</t>
  </si>
  <si>
    <t>2:43.31</t>
  </si>
  <si>
    <t>2:46.01</t>
  </si>
  <si>
    <t>Pastorová Petra</t>
  </si>
  <si>
    <t>2:40.63</t>
  </si>
  <si>
    <t>3:28.83</t>
  </si>
  <si>
    <t>4:28.67</t>
  </si>
  <si>
    <t>Berreur Natálie</t>
  </si>
  <si>
    <t>2:53.39</t>
  </si>
  <si>
    <t>4:31.1</t>
  </si>
  <si>
    <t>3:29.50</t>
  </si>
  <si>
    <t>4:19.0</t>
  </si>
  <si>
    <t>3:44.8</t>
  </si>
  <si>
    <t>4:04.7</t>
  </si>
  <si>
    <t>4:17.7</t>
  </si>
  <si>
    <t>4:11.8</t>
  </si>
  <si>
    <t>5:29.3</t>
  </si>
  <si>
    <t>4:32.4</t>
  </si>
  <si>
    <t>4:48.8</t>
  </si>
  <si>
    <t>4:58.7</t>
  </si>
  <si>
    <t>5:56.9</t>
  </si>
  <si>
    <t>5:23.1</t>
  </si>
  <si>
    <t>5:54.1</t>
  </si>
  <si>
    <t>6:32.2</t>
  </si>
  <si>
    <t>Netolická Martina</t>
  </si>
  <si>
    <t>6:42.10</t>
  </si>
  <si>
    <t>Malá Klára</t>
  </si>
  <si>
    <t>5:16.21</t>
  </si>
  <si>
    <t>5:34.95</t>
  </si>
  <si>
    <t>5:37.36</t>
  </si>
  <si>
    <t>5:28.83</t>
  </si>
  <si>
    <t>Podjuklová Iva</t>
  </si>
  <si>
    <t>6:28.76</t>
  </si>
  <si>
    <t>8:37.32</t>
  </si>
  <si>
    <t>7:50.04</t>
  </si>
  <si>
    <t>Drastichová Magdaléna</t>
  </si>
  <si>
    <t>10:37.66</t>
  </si>
  <si>
    <t>Procházková Uvizlová Martina</t>
  </si>
  <si>
    <t>11:54.84</t>
  </si>
  <si>
    <t>Kadlečková Petra</t>
  </si>
  <si>
    <t>13:58.41</t>
  </si>
  <si>
    <t>14:44.91</t>
  </si>
  <si>
    <t>15:59.5</t>
  </si>
  <si>
    <t>10:54.13</t>
  </si>
  <si>
    <t>11:41.09</t>
  </si>
  <si>
    <t>Tezcan Ivana</t>
  </si>
  <si>
    <t>13:23.30</t>
  </si>
  <si>
    <t>10:07.26</t>
  </si>
  <si>
    <t>Kynčlová Dagmar</t>
  </si>
  <si>
    <t>11:15.25</t>
  </si>
  <si>
    <t>12:41.9</t>
  </si>
  <si>
    <t>13:32.1</t>
  </si>
  <si>
    <t>14:09.3</t>
  </si>
  <si>
    <t>14:09.8</t>
  </si>
  <si>
    <t>Taibrová Monika</t>
  </si>
  <si>
    <t>14:15.00</t>
  </si>
  <si>
    <t>Stewartová Miriam</t>
  </si>
  <si>
    <t>12:18.30</t>
  </si>
  <si>
    <t>15:07.5</t>
  </si>
  <si>
    <t>Tovaryšová Hana</t>
  </si>
  <si>
    <t>15:01.38</t>
  </si>
  <si>
    <t>15:52.4</t>
  </si>
  <si>
    <t>17:20.4</t>
  </si>
  <si>
    <t>19:23.9</t>
  </si>
  <si>
    <t>18:05.2</t>
  </si>
  <si>
    <t>60m překážek (84.0cm-13.00-8.50-13.00) - hala - elektricky</t>
  </si>
  <si>
    <t>Hynčicová Michaela</t>
  </si>
  <si>
    <t>60m překážek (76.2cm-12.00-7.00-20.00) - hala - elektricky</t>
  </si>
  <si>
    <t>Vaněčková Jaroslava</t>
  </si>
  <si>
    <t>Pumprlová Zuzana</t>
  </si>
  <si>
    <t>Vodičková Hana</t>
  </si>
  <si>
    <t>koule 4 kg</t>
  </si>
  <si>
    <t>Valešová Lenka</t>
  </si>
  <si>
    <t>AK ŠKODA Plzeň</t>
  </si>
  <si>
    <t>Grómanová Romana</t>
  </si>
  <si>
    <t>AK SSK Vítkovice</t>
  </si>
  <si>
    <t>Janoušková Zdena</t>
  </si>
  <si>
    <t>Baronová Lenka</t>
  </si>
  <si>
    <t>Kroftová Natálie</t>
  </si>
  <si>
    <t>TJ Stodůlky Praha, z.s.</t>
  </si>
  <si>
    <t>koule 3 kg</t>
  </si>
  <si>
    <t>Večerková Šárka</t>
  </si>
  <si>
    <t>AK Zlín</t>
  </si>
  <si>
    <t>Vaňáčová Irena</t>
  </si>
  <si>
    <t>TJ Třinec</t>
  </si>
  <si>
    <t>Rycková Ema</t>
  </si>
  <si>
    <t>Špotáková Ludmila</t>
  </si>
  <si>
    <t>Sokol Unhošť</t>
  </si>
  <si>
    <t>koule 2 kg</t>
  </si>
  <si>
    <t>M-Team Zvole</t>
  </si>
  <si>
    <t>iko2</t>
  </si>
  <si>
    <t>pětiboj (60m př/84cm-výška-koule 4-dálka-800m) - hala - elektricky</t>
  </si>
  <si>
    <t>10.41-126-8.94-459-2:53.39</t>
  </si>
  <si>
    <t>10.45-123-07.56-397-3:28.83</t>
  </si>
  <si>
    <t>SK Dolar Hajnice</t>
  </si>
  <si>
    <t>11.61-128-8.97-NM-NM</t>
  </si>
  <si>
    <t>1000m chůze - hala</t>
  </si>
  <si>
    <t>Slabáková Lenka</t>
  </si>
  <si>
    <t>5:36.98</t>
  </si>
  <si>
    <t>3000m chůze - hala</t>
  </si>
  <si>
    <t>Pohlová Kučerová Štěpánka</t>
  </si>
  <si>
    <t>15:33.22</t>
  </si>
  <si>
    <t>17:56.27</t>
  </si>
  <si>
    <t>Merhulíková Lenka</t>
  </si>
  <si>
    <t>20:15.65</t>
  </si>
  <si>
    <t>Borovičková Lenka</t>
  </si>
  <si>
    <t>16:14.79</t>
  </si>
  <si>
    <t>Vránková Ivana</t>
  </si>
  <si>
    <t>18:45.74</t>
  </si>
  <si>
    <t>4x200m - hala - elektricky</t>
  </si>
  <si>
    <t>W45 - e</t>
  </si>
  <si>
    <t>Bočkayová Jitka, Severová Denisa, Jíchová Ivana, Dvořáková Dana</t>
  </si>
  <si>
    <t>2:03.78</t>
  </si>
  <si>
    <t>Rekordy</t>
  </si>
  <si>
    <t>Muži</t>
  </si>
  <si>
    <t>Ženy</t>
  </si>
  <si>
    <t>Celkem</t>
  </si>
  <si>
    <t>HALOVÁ ROČENKA</t>
  </si>
  <si>
    <t>českých atletických veteránů</t>
  </si>
  <si>
    <t>2022</t>
  </si>
  <si>
    <t>M U Ž I</t>
  </si>
  <si>
    <t>Ž E N Y</t>
  </si>
  <si>
    <t>H A L O V É   R E K O R D Y  - M U Ž I  (k 31.3.2022)</t>
  </si>
  <si>
    <t>N E J L E P Š Í   V Ý K O N Y  - M U Ž I  (k 31.3.2022)</t>
  </si>
  <si>
    <t>50m - hala - elektricky</t>
  </si>
  <si>
    <t>30m - hala - ručně</t>
  </si>
  <si>
    <t>35 let - E</t>
  </si>
  <si>
    <t>Vavřín Miroslav</t>
  </si>
  <si>
    <t>TJ LIAZ Jablonec</t>
  </si>
  <si>
    <t>120286</t>
  </si>
  <si>
    <t>40 let - R</t>
  </si>
  <si>
    <t>Holzer Miloš</t>
  </si>
  <si>
    <t>Sokol Vyškov</t>
  </si>
  <si>
    <t>4.7</t>
  </si>
  <si>
    <t>Vyškov</t>
  </si>
  <si>
    <t>060271</t>
  </si>
  <si>
    <t>40 let - E</t>
  </si>
  <si>
    <t xml:space="preserve">Vostatek Štěpán </t>
  </si>
  <si>
    <t>Bohnice</t>
  </si>
  <si>
    <t>060294</t>
  </si>
  <si>
    <t>45 let - R</t>
  </si>
  <si>
    <t>Zbořil Miroslav</t>
  </si>
  <si>
    <t>4.9</t>
  </si>
  <si>
    <t>87</t>
  </si>
  <si>
    <t>50 let - R</t>
  </si>
  <si>
    <t>Dvořák Milan</t>
  </si>
  <si>
    <t>45 let - E</t>
  </si>
  <si>
    <t>Calda Jaroslav</t>
  </si>
  <si>
    <t>230101</t>
  </si>
  <si>
    <t>55 let - R</t>
  </si>
  <si>
    <t>Suchomel Ladislav</t>
  </si>
  <si>
    <t>50 let - E</t>
  </si>
  <si>
    <t xml:space="preserve">Gybas Petr </t>
  </si>
  <si>
    <t>160396</t>
  </si>
  <si>
    <t>Plíva Gustav</t>
  </si>
  <si>
    <t>TJ Tábor</t>
  </si>
  <si>
    <t>55 let - E</t>
  </si>
  <si>
    <t>60 let - R</t>
  </si>
  <si>
    <t>Štork-Žofka Jaroslav</t>
  </si>
  <si>
    <t>Zbrojovka Brno</t>
  </si>
  <si>
    <t>5.4</t>
  </si>
  <si>
    <t>60 let - E</t>
  </si>
  <si>
    <t>65 let - R</t>
  </si>
  <si>
    <t>Vojta František</t>
  </si>
  <si>
    <t>VS Brno</t>
  </si>
  <si>
    <t>5.7</t>
  </si>
  <si>
    <t>65 let - E</t>
  </si>
  <si>
    <t xml:space="preserve">Neček Josef </t>
  </si>
  <si>
    <t>ČB Praha</t>
  </si>
  <si>
    <t>70 let - E</t>
  </si>
  <si>
    <t>190119</t>
  </si>
  <si>
    <t>40y - hala - elektricky</t>
  </si>
  <si>
    <t>75 let - E</t>
  </si>
  <si>
    <t>Čech Petr</t>
  </si>
  <si>
    <t>Otrokovice</t>
  </si>
  <si>
    <t>230103</t>
  </si>
  <si>
    <t>80 let - E</t>
  </si>
  <si>
    <t>250108</t>
  </si>
  <si>
    <t>90 let - E</t>
  </si>
  <si>
    <t>Hejda Václav</t>
  </si>
  <si>
    <t>160319</t>
  </si>
  <si>
    <t>Jiskra Otrokovice</t>
  </si>
  <si>
    <t>040310</t>
  </si>
  <si>
    <t>60m - hala- elektricky</t>
  </si>
  <si>
    <t>030316</t>
  </si>
  <si>
    <t>090217</t>
  </si>
  <si>
    <t>Hykl Pavel</t>
  </si>
  <si>
    <t>060216</t>
  </si>
  <si>
    <t>40y - hala - ručně</t>
  </si>
  <si>
    <t>100216</t>
  </si>
  <si>
    <t>240216</t>
  </si>
  <si>
    <t>050316</t>
  </si>
  <si>
    <t>170205</t>
  </si>
  <si>
    <t xml:space="preserve">Urban Jiří </t>
  </si>
  <si>
    <t>170201</t>
  </si>
  <si>
    <t>150205</t>
  </si>
  <si>
    <t>140112</t>
  </si>
  <si>
    <t>Kopřiva František</t>
  </si>
  <si>
    <t>Sokol Úvaly</t>
  </si>
  <si>
    <t>151212</t>
  </si>
  <si>
    <t>120316</t>
  </si>
  <si>
    <t>70 let - R</t>
  </si>
  <si>
    <t>Rubeš Jan</t>
  </si>
  <si>
    <t>080308</t>
  </si>
  <si>
    <t>Vonášek Vlastimil</t>
  </si>
  <si>
    <t>Blatná</t>
  </si>
  <si>
    <t>Slavoj Litoměřice</t>
  </si>
  <si>
    <t>270115</t>
  </si>
  <si>
    <t>75 let - R</t>
  </si>
  <si>
    <t xml:space="preserve">Kábele Antonín </t>
  </si>
  <si>
    <t>250111</t>
  </si>
  <si>
    <t>50y - hala - ručně</t>
  </si>
  <si>
    <t>85 let - E</t>
  </si>
  <si>
    <t>Koňařík Jan</t>
  </si>
  <si>
    <t>Rýmařov</t>
  </si>
  <si>
    <t>020202</t>
  </si>
  <si>
    <t>35 let - R</t>
  </si>
  <si>
    <t>Parásek Vladimír</t>
  </si>
  <si>
    <t>170115</t>
  </si>
  <si>
    <t>231119</t>
  </si>
  <si>
    <t>100m - hala - elektricky</t>
  </si>
  <si>
    <t>Hrazdira Jaroslav</t>
  </si>
  <si>
    <t>260286</t>
  </si>
  <si>
    <t>Krinke Vladislav</t>
  </si>
  <si>
    <t>Litoměřice</t>
  </si>
  <si>
    <t>160100</t>
  </si>
  <si>
    <t>TJ Slavoj Stará Boleslav</t>
  </si>
  <si>
    <t>280112</t>
  </si>
  <si>
    <t>080205</t>
  </si>
  <si>
    <t>SK Spartak Praha 4</t>
  </si>
  <si>
    <t>290212</t>
  </si>
  <si>
    <t>270208</t>
  </si>
  <si>
    <t>60y - hala - ručně</t>
  </si>
  <si>
    <t>250204</t>
  </si>
  <si>
    <t>150m - hala - elektricky</t>
  </si>
  <si>
    <t>200117</t>
  </si>
  <si>
    <t>50m - hala - ručně</t>
  </si>
  <si>
    <t>120118</t>
  </si>
  <si>
    <t>130216</t>
  </si>
  <si>
    <t>Kopeček Karel</t>
  </si>
  <si>
    <t>210111</t>
  </si>
  <si>
    <t>271176</t>
  </si>
  <si>
    <t>220110</t>
  </si>
  <si>
    <t>111277</t>
  </si>
  <si>
    <t xml:space="preserve">Vavřín Miroslav </t>
  </si>
  <si>
    <t>190202</t>
  </si>
  <si>
    <t>130310</t>
  </si>
  <si>
    <t>090199</t>
  </si>
  <si>
    <t>F</t>
  </si>
  <si>
    <t>180108</t>
  </si>
  <si>
    <t>201182</t>
  </si>
  <si>
    <t>200107</t>
  </si>
  <si>
    <t>220111</t>
  </si>
  <si>
    <t>140111</t>
  </si>
  <si>
    <t>280298</t>
  </si>
  <si>
    <t>150116</t>
  </si>
  <si>
    <t>280398</t>
  </si>
  <si>
    <t>200299</t>
  </si>
  <si>
    <t>070218</t>
  </si>
  <si>
    <t>151201</t>
  </si>
  <si>
    <t>200m - hala - elektricky</t>
  </si>
  <si>
    <t>Čes.Brod</t>
  </si>
  <si>
    <t>080111</t>
  </si>
  <si>
    <t>Wien</t>
  </si>
  <si>
    <t>190211</t>
  </si>
  <si>
    <t>270118</t>
  </si>
  <si>
    <t>80 let - R</t>
  </si>
  <si>
    <t>141115</t>
  </si>
  <si>
    <t>Clermont</t>
  </si>
  <si>
    <t>190308</t>
  </si>
  <si>
    <t>Bratislava</t>
  </si>
  <si>
    <t>120205</t>
  </si>
  <si>
    <t>90 let - R</t>
  </si>
  <si>
    <t>130118</t>
  </si>
  <si>
    <t>160219</t>
  </si>
  <si>
    <t>Tluka František</t>
  </si>
  <si>
    <t>Ancona</t>
  </si>
  <si>
    <t>310316</t>
  </si>
  <si>
    <t>60m - hala- ručně</t>
  </si>
  <si>
    <t>Neček Josef</t>
  </si>
  <si>
    <t>ČNB Praha</t>
  </si>
  <si>
    <t>140398</t>
  </si>
  <si>
    <t>090386</t>
  </si>
  <si>
    <t>050311</t>
  </si>
  <si>
    <t xml:space="preserve">Calda Jaroslav </t>
  </si>
  <si>
    <t>180395</t>
  </si>
  <si>
    <t>Leden Jiří</t>
  </si>
  <si>
    <t>240115</t>
  </si>
  <si>
    <t>160302</t>
  </si>
  <si>
    <t>090319</t>
  </si>
  <si>
    <t>Krzystek Jiří</t>
  </si>
  <si>
    <t>TJ TŽ Třinec</t>
  </si>
  <si>
    <t>220297</t>
  </si>
  <si>
    <t>300m - hala - elektricky</t>
  </si>
  <si>
    <t>070278</t>
  </si>
  <si>
    <t>170117</t>
  </si>
  <si>
    <t>221182</t>
  </si>
  <si>
    <t>190118</t>
  </si>
  <si>
    <t>090211</t>
  </si>
  <si>
    <t>081180</t>
  </si>
  <si>
    <t>271084</t>
  </si>
  <si>
    <t>020208</t>
  </si>
  <si>
    <t>221088</t>
  </si>
  <si>
    <t>220494</t>
  </si>
  <si>
    <t>Jankovský Antonín</t>
  </si>
  <si>
    <t>050113</t>
  </si>
  <si>
    <t>210120</t>
  </si>
  <si>
    <t>85 let - R</t>
  </si>
  <si>
    <t>Soukup Jiří</t>
  </si>
  <si>
    <t>L100 Hradec Králové</t>
  </si>
  <si>
    <t>250114</t>
  </si>
  <si>
    <t>L100 Praha</t>
  </si>
  <si>
    <t>400m - hala - elektricky</t>
  </si>
  <si>
    <t>100m - hala - ručně</t>
  </si>
  <si>
    <t>Mužík Jiří</t>
  </si>
  <si>
    <t>250212</t>
  </si>
  <si>
    <t>Horák Martin</t>
  </si>
  <si>
    <t>AC Rumburk</t>
  </si>
  <si>
    <t>171115</t>
  </si>
  <si>
    <t>Hvězda Pardubice z.s.</t>
  </si>
  <si>
    <t>Špoták František</t>
  </si>
  <si>
    <t>280296</t>
  </si>
  <si>
    <t>Čepek Robert</t>
  </si>
  <si>
    <t>PSK Olymp Praha</t>
  </si>
  <si>
    <t>100215</t>
  </si>
  <si>
    <t>260202</t>
  </si>
  <si>
    <t>Serafin Milan</t>
  </si>
  <si>
    <t>SK Aritma Praha</t>
  </si>
  <si>
    <t>040217</t>
  </si>
  <si>
    <t>220222</t>
  </si>
  <si>
    <t>TJ Lokomotiva Trutnov</t>
  </si>
  <si>
    <t>Helsinki</t>
  </si>
  <si>
    <t>230307</t>
  </si>
  <si>
    <t>150m - hala - ručně</t>
  </si>
  <si>
    <t>70.43</t>
  </si>
  <si>
    <t>Toruň</t>
  </si>
  <si>
    <t>240315</t>
  </si>
  <si>
    <t xml:space="preserve">Doleček František </t>
  </si>
  <si>
    <t>250281</t>
  </si>
  <si>
    <t>200284</t>
  </si>
  <si>
    <t>Matzner Karel</t>
  </si>
  <si>
    <t>104.89</t>
  </si>
  <si>
    <t>100312</t>
  </si>
  <si>
    <t xml:space="preserve">Štibinger Jakub </t>
  </si>
  <si>
    <t>290194</t>
  </si>
  <si>
    <t>Rudolf Pavel</t>
  </si>
  <si>
    <t>AC Slovan Liberec</t>
  </si>
  <si>
    <t>100390</t>
  </si>
  <si>
    <t>260319</t>
  </si>
  <si>
    <t xml:space="preserve">Jankovský Antonín </t>
  </si>
  <si>
    <t>070195</t>
  </si>
  <si>
    <t>500m - hala</t>
  </si>
  <si>
    <t>130196</t>
  </si>
  <si>
    <t>1:08.55</t>
  </si>
  <si>
    <t>160115</t>
  </si>
  <si>
    <t>Aust Martin</t>
  </si>
  <si>
    <t>1:08.53</t>
  </si>
  <si>
    <t>170114</t>
  </si>
  <si>
    <t>200m - hala - ručně</t>
  </si>
  <si>
    <t>1:12.21</t>
  </si>
  <si>
    <t>060382</t>
  </si>
  <si>
    <t>Pekař Petr</t>
  </si>
  <si>
    <t>1:17.33</t>
  </si>
  <si>
    <t>240114</t>
  </si>
  <si>
    <t>120297</t>
  </si>
  <si>
    <t xml:space="preserve">Fliegl Miroslav </t>
  </si>
  <si>
    <t>1:23.30</t>
  </si>
  <si>
    <t>1:25.67</t>
  </si>
  <si>
    <t>230109</t>
  </si>
  <si>
    <t>Sehnal Adrien</t>
  </si>
  <si>
    <t>1:37.08</t>
  </si>
  <si>
    <t>290120</t>
  </si>
  <si>
    <t>1:41.04</t>
  </si>
  <si>
    <t>150100</t>
  </si>
  <si>
    <t>1:45.11</t>
  </si>
  <si>
    <t>170120</t>
  </si>
  <si>
    <t>3:23.57</t>
  </si>
  <si>
    <t>080120</t>
  </si>
  <si>
    <t>Kužela Antonín</t>
  </si>
  <si>
    <t>Železárny Prostějov</t>
  </si>
  <si>
    <t>600m - hala</t>
  </si>
  <si>
    <t>300m - hala - ručně</t>
  </si>
  <si>
    <t>1:23.78</t>
  </si>
  <si>
    <t>1:26.69</t>
  </si>
  <si>
    <t>060213</t>
  </si>
  <si>
    <t>090388</t>
  </si>
  <si>
    <t>1:30.45</t>
  </si>
  <si>
    <t>090115</t>
  </si>
  <si>
    <t>Poříčany</t>
  </si>
  <si>
    <t>131176</t>
  </si>
  <si>
    <t>1:33.51</t>
  </si>
  <si>
    <t>Vojtášek Antonín</t>
  </si>
  <si>
    <t>050277</t>
  </si>
  <si>
    <t>1:41.93</t>
  </si>
  <si>
    <t>150110</t>
  </si>
  <si>
    <t>171179</t>
  </si>
  <si>
    <t>1:49.38</t>
  </si>
  <si>
    <t>130208</t>
  </si>
  <si>
    <t>090385</t>
  </si>
  <si>
    <t>1:45.67</t>
  </si>
  <si>
    <t xml:space="preserve">Vonášek Josef </t>
  </si>
  <si>
    <t>030198</t>
  </si>
  <si>
    <t>2:08.87</t>
  </si>
  <si>
    <t>Ročňák Miloslav</t>
  </si>
  <si>
    <t>Baník Příbram</t>
  </si>
  <si>
    <t>49.2</t>
  </si>
  <si>
    <t>270288</t>
  </si>
  <si>
    <t>2:20.79</t>
  </si>
  <si>
    <t>4:18.09</t>
  </si>
  <si>
    <t>150120</t>
  </si>
  <si>
    <t>400m - hala - ručně</t>
  </si>
  <si>
    <t>180281</t>
  </si>
  <si>
    <t>800m - hala</t>
  </si>
  <si>
    <t>100384</t>
  </si>
  <si>
    <t>Němeček Jiří</t>
  </si>
  <si>
    <t>AHA Vyškov</t>
  </si>
  <si>
    <t>1:55.59</t>
  </si>
  <si>
    <t>Holenda Petr</t>
  </si>
  <si>
    <t>TJ Slavoj Pacov</t>
  </si>
  <si>
    <t>170198</t>
  </si>
  <si>
    <t>1:58.20</t>
  </si>
  <si>
    <t>150397</t>
  </si>
  <si>
    <t>2:04.48</t>
  </si>
  <si>
    <t>250315</t>
  </si>
  <si>
    <t>Bulva Svatopluk</t>
  </si>
  <si>
    <t>2:09.68</t>
  </si>
  <si>
    <t>Čech Jaroslav</t>
  </si>
  <si>
    <t>TJ Sokol Kolín-atletika</t>
  </si>
  <si>
    <t>Brett Ladislav</t>
  </si>
  <si>
    <t>2:23.62</t>
  </si>
  <si>
    <t>240307</t>
  </si>
  <si>
    <t>VS Praha</t>
  </si>
  <si>
    <t>2:28.98</t>
  </si>
  <si>
    <t>Ptáčník Jaroslav</t>
  </si>
  <si>
    <t>Vysoké Mýto</t>
  </si>
  <si>
    <t>2:43.15</t>
  </si>
  <si>
    <t>260315</t>
  </si>
  <si>
    <t>104.1</t>
  </si>
  <si>
    <t>3:08.86</t>
  </si>
  <si>
    <t>070320</t>
  </si>
  <si>
    <t xml:space="preserve">Matzner Karel     </t>
  </si>
  <si>
    <t>3:27.63</t>
  </si>
  <si>
    <t>280309</t>
  </si>
  <si>
    <t>60m překážek (106.7cm-13.72-9.14-9.72) - hala - elektricky</t>
  </si>
  <si>
    <t>4:57.52</t>
  </si>
  <si>
    <t>90 let</t>
  </si>
  <si>
    <t>5:11.65</t>
  </si>
  <si>
    <t>280319</t>
  </si>
  <si>
    <t>Novotný Václav</t>
  </si>
  <si>
    <t>300108</t>
  </si>
  <si>
    <t>150117</t>
  </si>
  <si>
    <t>1000m - hala</t>
  </si>
  <si>
    <t>140118</t>
  </si>
  <si>
    <t>2:36.10</t>
  </si>
  <si>
    <t>140212</t>
  </si>
  <si>
    <t>180112</t>
  </si>
  <si>
    <t>2:38.48</t>
  </si>
  <si>
    <t>150211</t>
  </si>
  <si>
    <t>250112</t>
  </si>
  <si>
    <t>2:41.68</t>
  </si>
  <si>
    <t>Fiedler Karel</t>
  </si>
  <si>
    <t>AFK Chrudim</t>
  </si>
  <si>
    <t>2:56.16</t>
  </si>
  <si>
    <t>3:03.0</t>
  </si>
  <si>
    <t>60m překážek (106.7cm-13.72-9.14-9.72) - hala - ručně</t>
  </si>
  <si>
    <t>Hladík Karel</t>
  </si>
  <si>
    <t>3:10.8</t>
  </si>
  <si>
    <t>280287</t>
  </si>
  <si>
    <t>Zápotocký Roman</t>
  </si>
  <si>
    <t>TJ Spartak Vlašim</t>
  </si>
  <si>
    <t>221114</t>
  </si>
  <si>
    <t>TJ Sokol Písek</t>
  </si>
  <si>
    <t>3:16.54</t>
  </si>
  <si>
    <t>Chemnitz</t>
  </si>
  <si>
    <t>051209</t>
  </si>
  <si>
    <t>TJ Slezan Opava</t>
  </si>
  <si>
    <t>210298</t>
  </si>
  <si>
    <t>Libra Jiří</t>
  </si>
  <si>
    <t>LBC Nové Město nad Metují</t>
  </si>
  <si>
    <t>3:35.2</t>
  </si>
  <si>
    <t>170308</t>
  </si>
  <si>
    <t xml:space="preserve">Michalec Jiří </t>
  </si>
  <si>
    <t>070299</t>
  </si>
  <si>
    <t>Tošnar Pavel</t>
  </si>
  <si>
    <t>TJ Sokol Brno-Žabovřesky</t>
  </si>
  <si>
    <t>3:53.95</t>
  </si>
  <si>
    <t>Gybas Petr</t>
  </si>
  <si>
    <t>160199</t>
  </si>
  <si>
    <t>4:38.8</t>
  </si>
  <si>
    <t>250206</t>
  </si>
  <si>
    <t>Zelinka Miloslav</t>
  </si>
  <si>
    <t>SABZO Praha</t>
  </si>
  <si>
    <t>13:09.9</t>
  </si>
  <si>
    <t>180315</t>
  </si>
  <si>
    <t>60m překážek (99.1cm-13.72-9.14-9.72) - hala - elektricky</t>
  </si>
  <si>
    <t>1500m - hala</t>
  </si>
  <si>
    <t>Nejedlý Michael</t>
  </si>
  <si>
    <t>3:54.00</t>
  </si>
  <si>
    <t>080105</t>
  </si>
  <si>
    <t>60m překážek (99.1cm-13.72-9.14-9.72) - hala - ručně</t>
  </si>
  <si>
    <t>Čivrný Jiří</t>
  </si>
  <si>
    <t>4:07.18</t>
  </si>
  <si>
    <t>260194</t>
  </si>
  <si>
    <t>4:18.54</t>
  </si>
  <si>
    <t>Gent</t>
  </si>
  <si>
    <t>200311</t>
  </si>
  <si>
    <t>Polívka Milan</t>
  </si>
  <si>
    <t xml:space="preserve">Jirman Jiří </t>
  </si>
  <si>
    <t>Chrudim</t>
  </si>
  <si>
    <t>Kravčík Miroslav</t>
  </si>
  <si>
    <t>BK SAK Ložiska Karviná</t>
  </si>
  <si>
    <t>4:49.75</t>
  </si>
  <si>
    <t>290309</t>
  </si>
  <si>
    <t>4:59.94</t>
  </si>
  <si>
    <t>Sindelfingen</t>
  </si>
  <si>
    <t>140304</t>
  </si>
  <si>
    <t>5:04.87</t>
  </si>
  <si>
    <t>San Sebastian</t>
  </si>
  <si>
    <t>070303</t>
  </si>
  <si>
    <t>60m překážek (91.4cm-13.00-8.50-13.00) - hala - ručně</t>
  </si>
  <si>
    <t>5:23.26</t>
  </si>
  <si>
    <t>Buchar Jan</t>
  </si>
  <si>
    <t>ATL Elektro Vrchlabí</t>
  </si>
  <si>
    <t>6:16.46</t>
  </si>
  <si>
    <t>220308</t>
  </si>
  <si>
    <t>7:17.21</t>
  </si>
  <si>
    <t>Resl Jindřich</t>
  </si>
  <si>
    <t>Brumlovka</t>
  </si>
  <si>
    <t>9:43.52</t>
  </si>
  <si>
    <t>60m překážek (84cm-16.00-8.00.12.00) - hala - ručně</t>
  </si>
  <si>
    <t>1 míle - hala</t>
  </si>
  <si>
    <t xml:space="preserve">Čivrný Jiří </t>
  </si>
  <si>
    <t>4:28.47</t>
  </si>
  <si>
    <t>270193</t>
  </si>
  <si>
    <t>4:29.68</t>
  </si>
  <si>
    <t>020294</t>
  </si>
  <si>
    <t>60m překážek (76.2cm-12.00-7.00-20.00) - hala - ručně</t>
  </si>
  <si>
    <t>Holoubek František</t>
  </si>
  <si>
    <t>MÚZO Praha</t>
  </si>
  <si>
    <t>5:20.0</t>
  </si>
  <si>
    <t>5:06.92</t>
  </si>
  <si>
    <t>040215</t>
  </si>
  <si>
    <t>231113</t>
  </si>
  <si>
    <t>5:40.19</t>
  </si>
  <si>
    <t>110209</t>
  </si>
  <si>
    <t>Ollé Ludovít</t>
  </si>
  <si>
    <t>AŠ Mladá Boleslav</t>
  </si>
  <si>
    <t>6:09.74</t>
  </si>
  <si>
    <t>180204</t>
  </si>
  <si>
    <t>50m překážek (106.7cm-13.72-9.14-8.86) - hala - elektricky</t>
  </si>
  <si>
    <t>Hlusička Josef</t>
  </si>
  <si>
    <t>5:58.5</t>
  </si>
  <si>
    <t>040203</t>
  </si>
  <si>
    <t>Sedlák Jiří</t>
  </si>
  <si>
    <t>110103</t>
  </si>
  <si>
    <t>7:02.58</t>
  </si>
  <si>
    <t>100210</t>
  </si>
  <si>
    <t>50m překážek (106.7cm-13.72-9.14-8.86) - hala - ručně</t>
  </si>
  <si>
    <t>2000m - hala</t>
  </si>
  <si>
    <t>SKP Nymburk</t>
  </si>
  <si>
    <t>140209</t>
  </si>
  <si>
    <t>USK Praha</t>
  </si>
  <si>
    <t>5:47.52</t>
  </si>
  <si>
    <t>100120</t>
  </si>
  <si>
    <t>100196</t>
  </si>
  <si>
    <t>5:38.59</t>
  </si>
  <si>
    <t>020394</t>
  </si>
  <si>
    <t>5:58.96</t>
  </si>
  <si>
    <t>50m překážek (99.1cm-13.72-9.14-8.86) - hala - ručně</t>
  </si>
  <si>
    <t>6:22.69</t>
  </si>
  <si>
    <t>Klečka Jiří</t>
  </si>
  <si>
    <t>TJ Klatovy</t>
  </si>
  <si>
    <t>150303</t>
  </si>
  <si>
    <t>6:45.87</t>
  </si>
  <si>
    <t>Vacarda Vladimír</t>
  </si>
  <si>
    <t>7:12.24</t>
  </si>
  <si>
    <t>50m překážek (91.4cm-13.00-8.50-11.50) - hala - ručně</t>
  </si>
  <si>
    <t xml:space="preserve">Čech Jaroslav </t>
  </si>
  <si>
    <t>7:25.79</t>
  </si>
  <si>
    <t>150108</t>
  </si>
  <si>
    <t xml:space="preserve">Vonášek Vlastimil </t>
  </si>
  <si>
    <t>DURA Blatná</t>
  </si>
  <si>
    <t>150203</t>
  </si>
  <si>
    <t>11:11.75</t>
  </si>
  <si>
    <t>9:17.85</t>
  </si>
  <si>
    <t>50m překážek (84cm-16.00-8.00-10.00) - hala - ručně</t>
  </si>
  <si>
    <t>TJ Bohemains Praha</t>
  </si>
  <si>
    <t>260200</t>
  </si>
  <si>
    <t>3000m - hala</t>
  </si>
  <si>
    <t>Bulva Václav</t>
  </si>
  <si>
    <t>8:16.7</t>
  </si>
  <si>
    <t>Moskva</t>
  </si>
  <si>
    <t>170379</t>
  </si>
  <si>
    <t>8:32.61</t>
  </si>
  <si>
    <t>260294</t>
  </si>
  <si>
    <t>50m překážek (76.2cm-12.00-7.00-10.00) - hala - ručně</t>
  </si>
  <si>
    <t>9:00.08</t>
  </si>
  <si>
    <t>140309</t>
  </si>
  <si>
    <t xml:space="preserve">Řezáč Ivo </t>
  </si>
  <si>
    <t>9:59.9</t>
  </si>
  <si>
    <t>40y překážek (106.7cm) - hala- ručně</t>
  </si>
  <si>
    <t>Chemopetrol Litvínov</t>
  </si>
  <si>
    <t>10:29.32</t>
  </si>
  <si>
    <t>r</t>
  </si>
  <si>
    <t>UH</t>
  </si>
  <si>
    <t>220269</t>
  </si>
  <si>
    <t>10:50.95</t>
  </si>
  <si>
    <t>060303</t>
  </si>
  <si>
    <t>TJ Maratonstav Úpice</t>
  </si>
  <si>
    <t>11:34.02</t>
  </si>
  <si>
    <t>240319</t>
  </si>
  <si>
    <t>koule 7.26 kg - hala</t>
  </si>
  <si>
    <t>13:11.98</t>
  </si>
  <si>
    <t>150314</t>
  </si>
  <si>
    <t>Koča Vlastimil</t>
  </si>
  <si>
    <t>ko7i</t>
  </si>
  <si>
    <t>020203</t>
  </si>
  <si>
    <t xml:space="preserve">Resl Jindřich </t>
  </si>
  <si>
    <t>VŠ Praha</t>
  </si>
  <si>
    <t>15:06.36</t>
  </si>
  <si>
    <t>240201</t>
  </si>
  <si>
    <t>Karas Antonín</t>
  </si>
  <si>
    <t>130107</t>
  </si>
  <si>
    <t>18:14.22</t>
  </si>
  <si>
    <t>Kropáč Josef</t>
  </si>
  <si>
    <t>42:24.4</t>
  </si>
  <si>
    <t>AC Domažlice</t>
  </si>
  <si>
    <t>300116</t>
  </si>
  <si>
    <t>Mikula Milan</t>
  </si>
  <si>
    <t>180208</t>
  </si>
  <si>
    <t>5000m - hala</t>
  </si>
  <si>
    <t xml:space="preserve">Jablonec </t>
  </si>
  <si>
    <t>260214</t>
  </si>
  <si>
    <t>Wipler Martin</t>
  </si>
  <si>
    <t>15:40.07</t>
  </si>
  <si>
    <t>270206</t>
  </si>
  <si>
    <t>Vácha Petr</t>
  </si>
  <si>
    <t>Antikhaus Jablonec</t>
  </si>
  <si>
    <t>16:35.00</t>
  </si>
  <si>
    <t>030299</t>
  </si>
  <si>
    <t>koule 6 kg - hala</t>
  </si>
  <si>
    <t>Šroubek Vlastimil</t>
  </si>
  <si>
    <t>SC Maraton Plzeň</t>
  </si>
  <si>
    <t>16:34.75</t>
  </si>
  <si>
    <t>250208</t>
  </si>
  <si>
    <t>ko6i</t>
  </si>
  <si>
    <t>170118</t>
  </si>
  <si>
    <t>Ullsperger Ivan</t>
  </si>
  <si>
    <t>17:28.0</t>
  </si>
  <si>
    <t>020283</t>
  </si>
  <si>
    <t>ko6</t>
  </si>
  <si>
    <t xml:space="preserve">Hovorka Karel </t>
  </si>
  <si>
    <t>TJ Petřiny Praha</t>
  </si>
  <si>
    <t>19:58.73</t>
  </si>
  <si>
    <t>010310</t>
  </si>
  <si>
    <t>9.43</t>
  </si>
  <si>
    <t>040309</t>
  </si>
  <si>
    <t>Matoušek Miloš</t>
  </si>
  <si>
    <t>Slovan Liberec</t>
  </si>
  <si>
    <t>21:52.4</t>
  </si>
  <si>
    <t>190214</t>
  </si>
  <si>
    <t>21:04.93</t>
  </si>
  <si>
    <t>21:44.36</t>
  </si>
  <si>
    <t>koule 5 kg - hala</t>
  </si>
  <si>
    <t>ko5i</t>
  </si>
  <si>
    <t>050308</t>
  </si>
  <si>
    <t>10000m - hala</t>
  </si>
  <si>
    <t>050214</t>
  </si>
  <si>
    <t>35:14.0</t>
  </si>
  <si>
    <t>090283</t>
  </si>
  <si>
    <t>Vítek Rudolf</t>
  </si>
  <si>
    <t>43:16.0</t>
  </si>
  <si>
    <t>koule 4 kg - hala</t>
  </si>
  <si>
    <t>36:20.8</t>
  </si>
  <si>
    <t>Moravec Miloslav</t>
  </si>
  <si>
    <t>ko4i</t>
  </si>
  <si>
    <t>280204</t>
  </si>
  <si>
    <t>Liberec</t>
  </si>
  <si>
    <t>44:47.8</t>
  </si>
  <si>
    <t>Homolka Jaroslav</t>
  </si>
  <si>
    <t>sedmiboj (60m-dálka-koule 7.26-výška-60m př/106.7cm-tyč-1000m) - hala - elektricky</t>
  </si>
  <si>
    <t>Šebrle Roman</t>
  </si>
  <si>
    <t>Paris</t>
  </si>
  <si>
    <t>060311</t>
  </si>
  <si>
    <t>7.06-759-15.42-206-8.08-490-2:42.72</t>
  </si>
  <si>
    <t xml:space="preserve">Sedláček Ivan </t>
  </si>
  <si>
    <t>LIAZ Jablonec</t>
  </si>
  <si>
    <t>86</t>
  </si>
  <si>
    <t>080215</t>
  </si>
  <si>
    <t>090391</t>
  </si>
  <si>
    <t>7.71-603-10.18-173-10.49-340-2:59.76</t>
  </si>
  <si>
    <t>60m překážek (91.4cm-13.00-8.50-13.00) - hala - elektricky</t>
  </si>
  <si>
    <t>7.99-515-9.45-155-10.75-373-3:53.58</t>
  </si>
  <si>
    <t>8.08-521-9.26-150-10.88-375-4:01.78</t>
  </si>
  <si>
    <t xml:space="preserve">Volný Jiří </t>
  </si>
  <si>
    <t>220112</t>
  </si>
  <si>
    <t>60m překážek (84cm-16.00-8.00.12.00) - hala - elektricky</t>
  </si>
  <si>
    <t>9.44-407-8.26-130-13.01-240-4:01.95</t>
  </si>
  <si>
    <t>Madrid</t>
  </si>
  <si>
    <t>60  let - E</t>
  </si>
  <si>
    <t>020416</t>
  </si>
  <si>
    <t>9.92-379-7.95-126-13.73-233-4:39.27</t>
  </si>
  <si>
    <t>sedmiboj (60m-dálka-koule 7.26-výška-60m př/106.7cm-tyč-1000m) - hala - ručně</t>
  </si>
  <si>
    <t>60m překážek (68.6cm-12.00-7.00-20.00) - hala - elektricky</t>
  </si>
  <si>
    <t>8.1-504-8.37-146-10.80-285-3:16.7</t>
  </si>
  <si>
    <t>240218</t>
  </si>
  <si>
    <t>sedmiboj (60m-dálka-koule 7.26-výška-60m př/99.1cm-tyč-1000m) - hala - elektricky</t>
  </si>
  <si>
    <t>50m překážek (99.1cm-13.72-9.14-8.86) - hala - elektricky</t>
  </si>
  <si>
    <t>9.13-429-8.53-137-12.40-262-4:03.74</t>
  </si>
  <si>
    <t>50m překážek (91.4cm-13.00-8.50-11.50) - hala - elektricky</t>
  </si>
  <si>
    <t>sedmiboj (60m-dálka-koule 5-výška-60m př/84cm-tyč-1000m) - hala - ručně</t>
  </si>
  <si>
    <t xml:space="preserve">Bort Ferdinand </t>
  </si>
  <si>
    <t>TJ Vinohrady Praha</t>
  </si>
  <si>
    <t>270203</t>
  </si>
  <si>
    <t>11.2-354-8.69-122-14.60-120-4:47.2</t>
  </si>
  <si>
    <t>50m překážek (84cm-16.00-8.00-10.00) - hala - elektricky</t>
  </si>
  <si>
    <t>sprinterský trojboj (60-100-200m) - hala - ručně</t>
  </si>
  <si>
    <t xml:space="preserve">Mokříš Karel </t>
  </si>
  <si>
    <t>Spartak Jihlava</t>
  </si>
  <si>
    <t xml:space="preserve">Špoták František </t>
  </si>
  <si>
    <t>7.8-12.5-25.9</t>
  </si>
  <si>
    <t>výška - hala</t>
  </si>
  <si>
    <t>110212</t>
  </si>
  <si>
    <t>7.8-12.3-25.8</t>
  </si>
  <si>
    <t>Janků Jan</t>
  </si>
  <si>
    <t>Valašské Meziříčí</t>
  </si>
  <si>
    <t>Zapala Alois</t>
  </si>
  <si>
    <t>AK Hodonín</t>
  </si>
  <si>
    <t>Jyväskylä</t>
  </si>
  <si>
    <t>060412</t>
  </si>
  <si>
    <t>8.7-14.1-30.1</t>
  </si>
  <si>
    <t>Lorenc Jaroslav</t>
  </si>
  <si>
    <t>Sokol České Budějovice</t>
  </si>
  <si>
    <t>Kremže</t>
  </si>
  <si>
    <t>191206</t>
  </si>
  <si>
    <t>240109</t>
  </si>
  <si>
    <t>8.1-13.3-28.8</t>
  </si>
  <si>
    <t>270310</t>
  </si>
  <si>
    <t>071213</t>
  </si>
  <si>
    <t>250319</t>
  </si>
  <si>
    <t>061214</t>
  </si>
  <si>
    <t>021217</t>
  </si>
  <si>
    <t>tyč - hala</t>
  </si>
  <si>
    <t>Balner Michal</t>
  </si>
  <si>
    <t>Cottbus</t>
  </si>
  <si>
    <t>130218</t>
  </si>
  <si>
    <t xml:space="preserve">Tomášek Rudolf </t>
  </si>
  <si>
    <t>RH Praha</t>
  </si>
  <si>
    <t>180278</t>
  </si>
  <si>
    <t xml:space="preserve">Hadinger Antonín </t>
  </si>
  <si>
    <t>250197</t>
  </si>
  <si>
    <t>Hadinger Antonín</t>
  </si>
  <si>
    <t>Dresden</t>
  </si>
  <si>
    <t>110207</t>
  </si>
  <si>
    <t>070210</t>
  </si>
  <si>
    <t>Jiskra Litomyšl</t>
  </si>
  <si>
    <t>010416</t>
  </si>
  <si>
    <t>Tomášek Rudolf</t>
  </si>
  <si>
    <t>TJ Dvůr Králové nad Labem</t>
  </si>
  <si>
    <t>170216</t>
  </si>
  <si>
    <t>280218</t>
  </si>
  <si>
    <t>dálka - hala</t>
  </si>
  <si>
    <t>120211</t>
  </si>
  <si>
    <t>Birmingham</t>
  </si>
  <si>
    <t>280297</t>
  </si>
  <si>
    <t>1100</t>
  </si>
  <si>
    <t>564</t>
  </si>
  <si>
    <t>210209</t>
  </si>
  <si>
    <t>120388</t>
  </si>
  <si>
    <t>AC Čáslav</t>
  </si>
  <si>
    <t>161217</t>
  </si>
  <si>
    <t xml:space="preserve">Tomášek František   </t>
  </si>
  <si>
    <t>273</t>
  </si>
  <si>
    <t>trojskok - hala</t>
  </si>
  <si>
    <t xml:space="preserve">Broda Jan </t>
  </si>
  <si>
    <t>120277</t>
  </si>
  <si>
    <t xml:space="preserve">Slanař Ivan </t>
  </si>
  <si>
    <t>Bordeaux</t>
  </si>
  <si>
    <t>110301</t>
  </si>
  <si>
    <t>290319</t>
  </si>
  <si>
    <t>210308</t>
  </si>
  <si>
    <t>Skobla Jiří</t>
  </si>
  <si>
    <t>Dortmund</t>
  </si>
  <si>
    <t>270366</t>
  </si>
  <si>
    <t>Dostalík Ladislav</t>
  </si>
  <si>
    <t>Start Karlovy Vary</t>
  </si>
  <si>
    <t>050272</t>
  </si>
  <si>
    <t>020313</t>
  </si>
  <si>
    <t>TJ Sokol Domažlice</t>
  </si>
  <si>
    <t>280216</t>
  </si>
  <si>
    <t>Uhlík František</t>
  </si>
  <si>
    <t>140315</t>
  </si>
  <si>
    <t>Filip Ladislav</t>
  </si>
  <si>
    <t>TJ Lokomotiva Beroun</t>
  </si>
  <si>
    <t>koule 3 kg - hala</t>
  </si>
  <si>
    <t>Benek Zdeněk</t>
  </si>
  <si>
    <t>ko3i</t>
  </si>
  <si>
    <t>190311</t>
  </si>
  <si>
    <t>Jílek Pavel</t>
  </si>
  <si>
    <t xml:space="preserve">90 let </t>
  </si>
  <si>
    <t>disk 1.5 kg - hala</t>
  </si>
  <si>
    <t>Valent Gejza</t>
  </si>
  <si>
    <t>AC Čejkovice</t>
  </si>
  <si>
    <t>di1.5i</t>
  </si>
  <si>
    <t>Gryc Miloš</t>
  </si>
  <si>
    <t>TJ Znojmo</t>
  </si>
  <si>
    <t>břemeno 15.88 kg - hala (35 liber)</t>
  </si>
  <si>
    <t>Jahnický Erik</t>
  </si>
  <si>
    <t>br15i</t>
  </si>
  <si>
    <t>270319</t>
  </si>
  <si>
    <t>Budapest</t>
  </si>
  <si>
    <t>300314</t>
  </si>
  <si>
    <t>břemeno 11.34 kg - hala (25 liber)</t>
  </si>
  <si>
    <t>Zeman Miroslav</t>
  </si>
  <si>
    <t>br11i</t>
  </si>
  <si>
    <t>270314</t>
  </si>
  <si>
    <t>Novotný Libor</t>
  </si>
  <si>
    <t>břemeno 9.08 kg - hala (20 liber)</t>
  </si>
  <si>
    <t>br9i</t>
  </si>
  <si>
    <t>290314</t>
  </si>
  <si>
    <t>Daegu</t>
  </si>
  <si>
    <t>220317</t>
  </si>
  <si>
    <t>břemeno 7.26 kg - hala (16 liber)</t>
  </si>
  <si>
    <t>Kužel Josef</t>
  </si>
  <si>
    <t>AC TJ Jíčín</t>
  </si>
  <si>
    <t>br7i</t>
  </si>
  <si>
    <t>Hochmut Jaroslav</t>
  </si>
  <si>
    <t>240219</t>
  </si>
  <si>
    <t>8.16-505-9.59-161-10.49-NM-3:27.08</t>
  </si>
  <si>
    <t>120114</t>
  </si>
  <si>
    <t>8,50-504-12,28-166-12,06-320-4:06.85</t>
  </si>
  <si>
    <t>Sebera Martin</t>
  </si>
  <si>
    <t>AK Tišnov</t>
  </si>
  <si>
    <t>8.12-527-9.74-161-9.69-260-3:45.94</t>
  </si>
  <si>
    <t>sedmiboj (60m-dálka-koule 6-výška-60m př/91.4cm-tyč-1000m) - hala - elektricky</t>
  </si>
  <si>
    <t>8.19-491-11.73-152-10.63-295-4:01.38</t>
  </si>
  <si>
    <t>sedmiboj (60m-dálka-koule 5-výška-60m př/84cm-tyč-1000m) - hala - elektricky</t>
  </si>
  <si>
    <t>Kostelec nad Černými Lesy</t>
  </si>
  <si>
    <t>220220</t>
  </si>
  <si>
    <t>8.90-412-9.62-140-10.89-220-4:25.12</t>
  </si>
  <si>
    <t>9.84-361-8.10-115-15.44-175-4:13.52</t>
  </si>
  <si>
    <t>sedmiboj (60m-dálka-koule 4-výška-60m př/76.2cm-tyč-1000m) - hala - elektricky</t>
  </si>
  <si>
    <t>Doksanský Zdeněk</t>
  </si>
  <si>
    <t>9.79-357-9.78-131-12.16-180-6:47.18</t>
  </si>
  <si>
    <t>130113</t>
  </si>
  <si>
    <t>10.02-399-8.08-122-13.58-200-4:56.21</t>
  </si>
  <si>
    <t>pětiboj (60m př/99.1cm-dálka-koule 7.26-výška-1000m) - hala - elektricky</t>
  </si>
  <si>
    <t>250222</t>
  </si>
  <si>
    <t>8.46-668-13.29-182-3:03.50</t>
  </si>
  <si>
    <t>Poděbradský Jan</t>
  </si>
  <si>
    <t>Aktis Praha</t>
  </si>
  <si>
    <t>9.33-561-12.96-169-3:00.38</t>
  </si>
  <si>
    <t>9.32-565-10.52-163-3:30.08</t>
  </si>
  <si>
    <t>pětiboj (60m př/91.4cm-dálka-koule 6-výška-1000m) - hala - elektricky</t>
  </si>
  <si>
    <t>160311</t>
  </si>
  <si>
    <t>10.34-503-9.76-151-3:30.55</t>
  </si>
  <si>
    <t>pětiboj (60m př/84cm-dálka-koule 5-výška-1000m) - hala - elektricky</t>
  </si>
  <si>
    <t>250314</t>
  </si>
  <si>
    <t>10.97-461-11.82-151-4:50.32</t>
  </si>
  <si>
    <t>300316</t>
  </si>
  <si>
    <t>10.31-460-11.24-151-4:06.86</t>
  </si>
  <si>
    <t>pětiboj (60m př/76.2cm-dálka-koule 4-výška-1000m) - hala - elektricky</t>
  </si>
  <si>
    <t xml:space="preserve">Tošnar Pavel </t>
  </si>
  <si>
    <t>Eskilstuna</t>
  </si>
  <si>
    <t>100305</t>
  </si>
  <si>
    <t>10.95-377-10.97-139-3:47.60</t>
  </si>
  <si>
    <t>11.27-361-10.46-132-3:53.95</t>
  </si>
  <si>
    <t>pětiboj (60m př/68.6cm-dálka-koule 3-výška-1000m) - hala - elektricky</t>
  </si>
  <si>
    <t>2779</t>
  </si>
  <si>
    <t>15.87-325-7.14-111-5:43.02</t>
  </si>
  <si>
    <t>sprinterský trojboj (60-100-200m) - hala - elektricky</t>
  </si>
  <si>
    <t>7.38-11.72-23.65</t>
  </si>
  <si>
    <t>7.89-12.53-26.02</t>
  </si>
  <si>
    <t>9,27-14,91-32,09</t>
  </si>
  <si>
    <t>8.32-13.19-27.59</t>
  </si>
  <si>
    <t>8.57-13.89-29.88</t>
  </si>
  <si>
    <t>9.32-15.05-32.69</t>
  </si>
  <si>
    <t>9,70-15,73-35,65</t>
  </si>
  <si>
    <t>1000m chůze hala</t>
  </si>
  <si>
    <t>Hlavenka Tomáš</t>
  </si>
  <si>
    <t>3:54.07</t>
  </si>
  <si>
    <t>4:47.9</t>
  </si>
  <si>
    <t>Brno</t>
  </si>
  <si>
    <t>030120</t>
  </si>
  <si>
    <t>Mocker František</t>
  </si>
  <si>
    <t>6:32.0</t>
  </si>
  <si>
    <t>Zajíc Jan</t>
  </si>
  <si>
    <t>6:54.2</t>
  </si>
  <si>
    <t>1500m chůze hala</t>
  </si>
  <si>
    <t>Gonsiorovský Zdeněk</t>
  </si>
  <si>
    <t>8:42.0</t>
  </si>
  <si>
    <t>Tempe</t>
  </si>
  <si>
    <t>180206</t>
  </si>
  <si>
    <t>2000m chůze hala</t>
  </si>
  <si>
    <t>9:20.52</t>
  </si>
  <si>
    <t>211117</t>
  </si>
  <si>
    <t>AC Mladá Boleslav</t>
  </si>
  <si>
    <t>9:57.06</t>
  </si>
  <si>
    <t>Kalát Josef</t>
  </si>
  <si>
    <t>10:51.17</t>
  </si>
  <si>
    <t>12:27.1</t>
  </si>
  <si>
    <t>200208</t>
  </si>
  <si>
    <t>12:38.03</t>
  </si>
  <si>
    <t>12:46.36</t>
  </si>
  <si>
    <t>120220</t>
  </si>
  <si>
    <t>Lapka Miloslav</t>
  </si>
  <si>
    <t>SCHP Praha</t>
  </si>
  <si>
    <t>13:42.27</t>
  </si>
  <si>
    <t>Fiala Jaroslav</t>
  </si>
  <si>
    <t>Olymp Praha</t>
  </si>
  <si>
    <t>14:58.85</t>
  </si>
  <si>
    <t>010397</t>
  </si>
  <si>
    <t>Fliegl Miroslav</t>
  </si>
  <si>
    <t>15:30.67</t>
  </si>
  <si>
    <t>Smola chůze Praha</t>
  </si>
  <si>
    <t>16:31.29</t>
  </si>
  <si>
    <t>Kánský Vladimír</t>
  </si>
  <si>
    <t>17:01.30</t>
  </si>
  <si>
    <t>260314</t>
  </si>
  <si>
    <t>17:39.63</t>
  </si>
  <si>
    <t>Vychopeň Josef</t>
  </si>
  <si>
    <t>Uničov</t>
  </si>
  <si>
    <t>23:34.6</t>
  </si>
  <si>
    <t>120389</t>
  </si>
  <si>
    <t>Slunko Olomouc</t>
  </si>
  <si>
    <t>28:32.79</t>
  </si>
  <si>
    <t>050394</t>
  </si>
  <si>
    <t>5000m chůze - hala</t>
  </si>
  <si>
    <t>Sonnek Hubert</t>
  </si>
  <si>
    <t>AC Start Karlovy Vary</t>
  </si>
  <si>
    <t>20:33.77</t>
  </si>
  <si>
    <t>080100</t>
  </si>
  <si>
    <t>Kmenta František</t>
  </si>
  <si>
    <t>21:01.07</t>
  </si>
  <si>
    <t>23:52.73</t>
  </si>
  <si>
    <t xml:space="preserve">  0394</t>
  </si>
  <si>
    <t>Smola Josef</t>
  </si>
  <si>
    <t>26:07.4</t>
  </si>
  <si>
    <t>EF Jihočeská Univerzita</t>
  </si>
  <si>
    <t>25:21.5</t>
  </si>
  <si>
    <t>28:17.6</t>
  </si>
  <si>
    <t>29:41.3</t>
  </si>
  <si>
    <t>45:38.2</t>
  </si>
  <si>
    <t>140392</t>
  </si>
  <si>
    <t>10000m chůze - hala</t>
  </si>
  <si>
    <t>Šorm Jiří</t>
  </si>
  <si>
    <t>TJ Sokol Nová Paka</t>
  </si>
  <si>
    <t>45:44.53</t>
  </si>
  <si>
    <t>270101</t>
  </si>
  <si>
    <t xml:space="preserve">Párys František </t>
  </si>
  <si>
    <t>43:50.00</t>
  </si>
  <si>
    <t>240198</t>
  </si>
  <si>
    <t>48:37.69</t>
  </si>
  <si>
    <t>290100</t>
  </si>
  <si>
    <t>52:16.0</t>
  </si>
  <si>
    <t>Linz</t>
  </si>
  <si>
    <t>190306</t>
  </si>
  <si>
    <t>CZE</t>
  </si>
  <si>
    <t>1:44.47</t>
  </si>
  <si>
    <t>1:59.50</t>
  </si>
  <si>
    <t>Malmö</t>
  </si>
  <si>
    <t>070399</t>
  </si>
  <si>
    <t>2:07.91</t>
  </si>
  <si>
    <t>3:02.82</t>
  </si>
  <si>
    <t>280315</t>
  </si>
  <si>
    <t>3:28.19</t>
  </si>
  <si>
    <t>H A L O V É   R E K O R D Y  - Ž E N Y  (k 31.3.2022)</t>
  </si>
  <si>
    <t>N E J L E P Š Í   V Ý K O N Y  - Ž E N Y  (k 31.03.2022)</t>
  </si>
  <si>
    <t xml:space="preserve">Mušinská Zdeňka </t>
  </si>
  <si>
    <t>240296</t>
  </si>
  <si>
    <t>Šafaříková Eva</t>
  </si>
  <si>
    <t>Babilonská Jarmila</t>
  </si>
  <si>
    <t>210101</t>
  </si>
  <si>
    <t>Šípová Irena</t>
  </si>
  <si>
    <t>ACES Start Karlovy Vary</t>
  </si>
  <si>
    <t>171207</t>
  </si>
  <si>
    <t>Klausová Anna</t>
  </si>
  <si>
    <t>170218</t>
  </si>
  <si>
    <t>60m - hala - elektricky</t>
  </si>
  <si>
    <t>Štěpánková Monika</t>
  </si>
  <si>
    <t>270196</t>
  </si>
  <si>
    <t>030216</t>
  </si>
  <si>
    <t>290198</t>
  </si>
  <si>
    <t>Frabšová Jana</t>
  </si>
  <si>
    <t>090213</t>
  </si>
  <si>
    <t>Suková Ludmila</t>
  </si>
  <si>
    <t>Zetor Brno</t>
  </si>
  <si>
    <t>170104</t>
  </si>
  <si>
    <t>60m - hala - ručně</t>
  </si>
  <si>
    <t>Slámová Hana</t>
  </si>
  <si>
    <t>SK ZŠ Jeseniova Praha</t>
  </si>
  <si>
    <t>090208</t>
  </si>
  <si>
    <t>Ševčíková Jaroslava</t>
  </si>
  <si>
    <t>080386</t>
  </si>
  <si>
    <t xml:space="preserve">Dvořáková Václava </t>
  </si>
  <si>
    <t>85</t>
  </si>
  <si>
    <t xml:space="preserve">Klausová Anna </t>
  </si>
  <si>
    <t xml:space="preserve">Ševčíková Jaroslava </t>
  </si>
  <si>
    <t>Mušinská Zdeňka</t>
  </si>
  <si>
    <t>Zemánková Hana</t>
  </si>
  <si>
    <t>15.34</t>
  </si>
  <si>
    <t>190217</t>
  </si>
  <si>
    <t>16.90</t>
  </si>
  <si>
    <t>241118</t>
  </si>
  <si>
    <t>Kuříková Eva</t>
  </si>
  <si>
    <t>150102</t>
  </si>
  <si>
    <t>230297</t>
  </si>
  <si>
    <t>SK Kotlářka Praha, z.s.</t>
  </si>
  <si>
    <t>Rektorysová Eva</t>
  </si>
  <si>
    <t>270294</t>
  </si>
  <si>
    <t>Gottvaldová Štěpánka</t>
  </si>
  <si>
    <t>Hvězda SKP Pardubice</t>
  </si>
  <si>
    <t>Ropková Věra</t>
  </si>
  <si>
    <t>ZÚNZ Příbram</t>
  </si>
  <si>
    <t>72.7</t>
  </si>
  <si>
    <t>Zapalová Erika</t>
  </si>
  <si>
    <t>050412</t>
  </si>
  <si>
    <t>Vlachynská Libuše</t>
  </si>
  <si>
    <t>AC Slov.Slavia Uh.Hradiště</t>
  </si>
  <si>
    <t>150306</t>
  </si>
  <si>
    <t>Fanturová Helena</t>
  </si>
  <si>
    <t>41.60</t>
  </si>
  <si>
    <t>Novotná Eva</t>
  </si>
  <si>
    <t>Letohrad</t>
  </si>
  <si>
    <t>VŠSK Brandýs nad Labem</t>
  </si>
  <si>
    <t xml:space="preserve">                   </t>
  </si>
  <si>
    <t>Houštecká Naděžda</t>
  </si>
  <si>
    <t>060118</t>
  </si>
  <si>
    <t>60m překážek (84cm-13.00-8.50-13.00) - hala - elektricky</t>
  </si>
  <si>
    <t>130201</t>
  </si>
  <si>
    <t>230118</t>
  </si>
  <si>
    <t>Kolcová Michaela</t>
  </si>
  <si>
    <t>TJ Sokol Dolní Počernice</t>
  </si>
  <si>
    <t>60m překážek (84cm-13.00-8.50-13.00) - hala - ručně</t>
  </si>
  <si>
    <t>Vlachynská Libuše</t>
  </si>
  <si>
    <t>130117</t>
  </si>
  <si>
    <t>60m překážek (76.2cm-12.00-8.00-16.00) - hala - ručně</t>
  </si>
  <si>
    <t>Fuchsová Helena</t>
  </si>
  <si>
    <t>180201</t>
  </si>
  <si>
    <t>Atletický klub Zlín, z.s.</t>
  </si>
  <si>
    <t>40y překážek (84cm)</t>
  </si>
  <si>
    <t>Elznerová Hana</t>
  </si>
  <si>
    <t>TJ Jiskra Ústí nad Orlicí</t>
  </si>
  <si>
    <t>230211</t>
  </si>
  <si>
    <t>AC Slovácká Slavia Uherské Hradiště</t>
  </si>
  <si>
    <t>Peterková Milada</t>
  </si>
  <si>
    <t>A.C. Sparta Praha</t>
  </si>
  <si>
    <t>91.09</t>
  </si>
  <si>
    <t>300107</t>
  </si>
  <si>
    <t xml:space="preserve">65 let </t>
  </si>
  <si>
    <t>010215</t>
  </si>
  <si>
    <t>1:20.83</t>
  </si>
  <si>
    <t>220102</t>
  </si>
  <si>
    <t>Sokol Dolní Počernice</t>
  </si>
  <si>
    <t>1:25.84</t>
  </si>
  <si>
    <t>1:26.18</t>
  </si>
  <si>
    <t>1:30.47</t>
  </si>
  <si>
    <t>Lisabon</t>
  </si>
  <si>
    <t>130301</t>
  </si>
  <si>
    <t>1:49.15</t>
  </si>
  <si>
    <t>1:46.75</t>
  </si>
  <si>
    <t>2:04.40</t>
  </si>
  <si>
    <t>1:58.37</t>
  </si>
  <si>
    <t>Liévin</t>
  </si>
  <si>
    <t>250201</t>
  </si>
  <si>
    <t>2:29.27</t>
  </si>
  <si>
    <t>020214</t>
  </si>
  <si>
    <t>2:27.49</t>
  </si>
  <si>
    <t>050217</t>
  </si>
  <si>
    <t>2:42.98</t>
  </si>
  <si>
    <t>Krcháková Alena</t>
  </si>
  <si>
    <t>3:05.63</t>
  </si>
  <si>
    <t>3:36.49</t>
  </si>
  <si>
    <t>Kamloops</t>
  </si>
  <si>
    <t>030310</t>
  </si>
  <si>
    <t>3:51.52</t>
  </si>
  <si>
    <t>230315</t>
  </si>
  <si>
    <t xml:space="preserve">Červenková Jana </t>
  </si>
  <si>
    <t>3:03.7</t>
  </si>
  <si>
    <t>080194</t>
  </si>
  <si>
    <t>3:28.0</t>
  </si>
  <si>
    <t>140313</t>
  </si>
  <si>
    <t>3:17.6</t>
  </si>
  <si>
    <t>190314</t>
  </si>
  <si>
    <t>3:21.5</t>
  </si>
  <si>
    <t>140318</t>
  </si>
  <si>
    <t>3:52.0</t>
  </si>
  <si>
    <t>4:11.5</t>
  </si>
  <si>
    <t>220305</t>
  </si>
  <si>
    <t>Hovorková Milena</t>
  </si>
  <si>
    <t>4:31.7</t>
  </si>
  <si>
    <t>4:50.5</t>
  </si>
  <si>
    <t>5:29.4</t>
  </si>
  <si>
    <t>130319</t>
  </si>
  <si>
    <t>Sekyrová Ivana</t>
  </si>
  <si>
    <t>AK Sokolov</t>
  </si>
  <si>
    <t>4:38.35</t>
  </si>
  <si>
    <t>250207</t>
  </si>
  <si>
    <t>4:56.09</t>
  </si>
  <si>
    <t>220118</t>
  </si>
  <si>
    <t>5:08.43</t>
  </si>
  <si>
    <t>5:07.52</t>
  </si>
  <si>
    <t>270315</t>
  </si>
  <si>
    <t>5:45.96</t>
  </si>
  <si>
    <t>250317</t>
  </si>
  <si>
    <t>6:10.36</t>
  </si>
  <si>
    <t>Ellingerová Dana</t>
  </si>
  <si>
    <t>7:03.16</t>
  </si>
  <si>
    <t>LRS Vyškov</t>
  </si>
  <si>
    <t>7:12.53</t>
  </si>
  <si>
    <t>8:01.60</t>
  </si>
  <si>
    <t>Gregorová Kamila</t>
  </si>
  <si>
    <t>A. C. TEPO Kladno</t>
  </si>
  <si>
    <t>6:19.42</t>
  </si>
  <si>
    <t>7:16.85</t>
  </si>
  <si>
    <t>070115</t>
  </si>
  <si>
    <t>Kamínková Petra</t>
  </si>
  <si>
    <t>9:30.57</t>
  </si>
  <si>
    <t>10:13.24</t>
  </si>
  <si>
    <t>190219</t>
  </si>
  <si>
    <t>Maraton klub Seitl Ostrava z.s.</t>
  </si>
  <si>
    <t>11:13.73</t>
  </si>
  <si>
    <t>12:52.9</t>
  </si>
  <si>
    <t>120200</t>
  </si>
  <si>
    <t>14:31.25</t>
  </si>
  <si>
    <t>15:20.48</t>
  </si>
  <si>
    <t>17:12.94</t>
  </si>
  <si>
    <t>Rulcová Vlasta</t>
  </si>
  <si>
    <t>17:31.0</t>
  </si>
  <si>
    <t>Pokorová Jaroslava</t>
  </si>
  <si>
    <t>SC Marathon Plzeň</t>
  </si>
  <si>
    <t>21:25.79</t>
  </si>
  <si>
    <t>260213</t>
  </si>
  <si>
    <t>Bednářová Olga</t>
  </si>
  <si>
    <t>www.behej.com</t>
  </si>
  <si>
    <t>27:43.82</t>
  </si>
  <si>
    <t>230209</t>
  </si>
  <si>
    <t>35:15.0</t>
  </si>
  <si>
    <t>230313</t>
  </si>
  <si>
    <t>60m překážek (76.2cm-12.00-8.00-16.00) - hala - elektricky</t>
  </si>
  <si>
    <t xml:space="preserve">Vykydalová Blanka </t>
  </si>
  <si>
    <t>Bělocká Romana Dubnova</t>
  </si>
  <si>
    <t>Kozderková Eva</t>
  </si>
  <si>
    <t>241098</t>
  </si>
  <si>
    <t xml:space="preserve">Minaříková Jindra </t>
  </si>
  <si>
    <t>250100</t>
  </si>
  <si>
    <t>TJ Sklenařice</t>
  </si>
  <si>
    <t>230220</t>
  </si>
  <si>
    <t>Korešová Jana</t>
  </si>
  <si>
    <t>290117</t>
  </si>
  <si>
    <t>Pavlíková Eva</t>
  </si>
  <si>
    <t>Dvůr Král.</t>
  </si>
  <si>
    <t xml:space="preserve">Urbánková Dagmar </t>
  </si>
  <si>
    <t xml:space="preserve">Vaněčková Jaroslava </t>
  </si>
  <si>
    <t xml:space="preserve">AC TJ Jičín </t>
  </si>
  <si>
    <t>Palínková Jana</t>
  </si>
  <si>
    <t>Fibingerová Helena</t>
  </si>
  <si>
    <t>TJ Vítkovice</t>
  </si>
  <si>
    <t>090285</t>
  </si>
  <si>
    <t>Šilhavá Zdena</t>
  </si>
  <si>
    <t>130200</t>
  </si>
  <si>
    <t>140299</t>
  </si>
  <si>
    <t>Kvasovová Anna</t>
  </si>
  <si>
    <t>Klimešová Jarmila</t>
  </si>
  <si>
    <t>Atletika Šumperk</t>
  </si>
  <si>
    <t>koule 2 kg - hala</t>
  </si>
  <si>
    <t>ko2i</t>
  </si>
  <si>
    <t>Bouchnerová Alena</t>
  </si>
  <si>
    <t>Čapková Jana</t>
  </si>
  <si>
    <t>200317</t>
  </si>
  <si>
    <t>Adlerová Alexandra</t>
  </si>
  <si>
    <t>180308</t>
  </si>
  <si>
    <t>Plesarová Zdeňka</t>
  </si>
  <si>
    <t>280314</t>
  </si>
  <si>
    <t>břemeno 5.45 kg - hala (12 liber)</t>
  </si>
  <si>
    <t>br5i</t>
  </si>
  <si>
    <t>Urbánková Dagmar</t>
  </si>
  <si>
    <t>9.14-168-11.77-569-DNF</t>
  </si>
  <si>
    <t>pětiboj (60m př/76.2cm-výška-koule 4-dálka-800m) - hala - elektricky</t>
  </si>
  <si>
    <t>9.91-145-9.07-471-3:25.44</t>
  </si>
  <si>
    <t>12.00-130-8.40-394-3:04.05</t>
  </si>
  <si>
    <t>pětiboj (60m př/76.2cm-výška-koule 3-dálka-800m) - hala - elektricky</t>
  </si>
  <si>
    <t>11.27-133-9.84-413-3:24.08</t>
  </si>
  <si>
    <t>4:44.97</t>
  </si>
  <si>
    <t>210115</t>
  </si>
  <si>
    <t>Škařoupková Ivana</t>
  </si>
  <si>
    <t>5:16.2</t>
  </si>
  <si>
    <t>5:32.2</t>
  </si>
  <si>
    <t>AC Moravská Slavia Brno, spolek</t>
  </si>
  <si>
    <t>2000m chůze - hala</t>
  </si>
  <si>
    <t>10:51.81</t>
  </si>
  <si>
    <t>10:30.68</t>
  </si>
  <si>
    <t>10:27.3</t>
  </si>
  <si>
    <t>271218</t>
  </si>
  <si>
    <t>Vavřačová Dana</t>
  </si>
  <si>
    <t>12:28.76</t>
  </si>
  <si>
    <t>Glasgow</t>
  </si>
  <si>
    <t>040390</t>
  </si>
  <si>
    <t>14:22.35</t>
  </si>
  <si>
    <t>180198</t>
  </si>
  <si>
    <t>13:42.0</t>
  </si>
  <si>
    <t>220200</t>
  </si>
  <si>
    <t>AC Moravská Slávia Brno</t>
  </si>
  <si>
    <t>17:00.61</t>
  </si>
  <si>
    <t>Málková Anna</t>
  </si>
  <si>
    <t>17:52.16</t>
  </si>
  <si>
    <t>190120</t>
  </si>
  <si>
    <t>Winterová Alena</t>
  </si>
  <si>
    <t>TJ Rumburk</t>
  </si>
  <si>
    <t>19:48.45</t>
  </si>
  <si>
    <t>19:34.68</t>
  </si>
  <si>
    <t>22:46.52</t>
  </si>
  <si>
    <t>24:26.48</t>
  </si>
  <si>
    <t>27:21.48</t>
  </si>
  <si>
    <t>25:21.66</t>
  </si>
  <si>
    <t>24:55.26</t>
  </si>
  <si>
    <t>29:53.91</t>
  </si>
  <si>
    <t>W40 - E</t>
  </si>
  <si>
    <t>2:21.05</t>
  </si>
  <si>
    <t>W45 - E</t>
  </si>
  <si>
    <t>2:01.65</t>
  </si>
  <si>
    <t>300319</t>
  </si>
  <si>
    <t>SK Hranice, z.s.</t>
  </si>
  <si>
    <t>Šebestová Jana</t>
  </si>
  <si>
    <t>Jandečková Věra</t>
  </si>
  <si>
    <t>Trnková Štěpánka</t>
  </si>
  <si>
    <t>Treglerová Alice</t>
  </si>
  <si>
    <t>Šimerová Alice</t>
  </si>
  <si>
    <t>Flieglová Alena</t>
  </si>
  <si>
    <t>Dolejšová Jitka</t>
  </si>
  <si>
    <t>Pucholtová Zdeňka</t>
  </si>
  <si>
    <t>Norková Zdenka</t>
  </si>
  <si>
    <t>Chlupatá Jana</t>
  </si>
  <si>
    <t>Šebesta Michal</t>
  </si>
  <si>
    <t>Procházka Tomáš</t>
  </si>
  <si>
    <t>Rabiňák Martin</t>
  </si>
  <si>
    <t>Matocha Petr</t>
  </si>
  <si>
    <t>Holub Jaroslav</t>
  </si>
  <si>
    <t>Slamiak Stanislav</t>
  </si>
  <si>
    <t>Fojtík Zbyněk</t>
  </si>
  <si>
    <t xml:space="preserve">Šnajberk Jiří </t>
  </si>
  <si>
    <t>Pucholt Miroslav</t>
  </si>
  <si>
    <t>Ovčinikov Milan</t>
  </si>
  <si>
    <t>Paukert Milan</t>
  </si>
  <si>
    <t>Procházka Jiří</t>
  </si>
  <si>
    <t>Adámek Petr</t>
  </si>
  <si>
    <t xml:space="preserve">Rožánek Vladimír </t>
  </si>
  <si>
    <t>Dolejš Radomír</t>
  </si>
  <si>
    <t>Pokorný Jan</t>
  </si>
  <si>
    <t>Novák Pavel</t>
  </si>
  <si>
    <t>Urban Josef</t>
  </si>
  <si>
    <t>Pěkný Jan</t>
  </si>
  <si>
    <t>Čižinský Jaromír</t>
  </si>
  <si>
    <t>Rádl Pavel</t>
  </si>
  <si>
    <t>Rock Jan</t>
  </si>
  <si>
    <t>Urban Jaroslav</t>
  </si>
  <si>
    <t>Strejček Jiří</t>
  </si>
  <si>
    <t xml:space="preserve">Rabiňák Martin </t>
  </si>
  <si>
    <t xml:space="preserve">Pulkrábek Martin </t>
  </si>
  <si>
    <t>Bergner Martin</t>
  </si>
  <si>
    <t>Březina Tomáš</t>
  </si>
  <si>
    <t>Šnajberk Jiří</t>
  </si>
  <si>
    <t>Rožánek Vladimír</t>
  </si>
  <si>
    <t>Březina Petr</t>
  </si>
  <si>
    <t>TJ Sokol Maxičky</t>
  </si>
  <si>
    <t>Pišišvorové</t>
  </si>
  <si>
    <t>PSK Olymp</t>
  </si>
  <si>
    <t>MK Seistl Ostrava</t>
  </si>
  <si>
    <t>SK Přerov</t>
  </si>
  <si>
    <t>Atletika TJ Sokol Doudleby n. Orlicí</t>
  </si>
  <si>
    <t>Atl. TJ Sokol Doudl. n. O.</t>
  </si>
  <si>
    <t>201121</t>
  </si>
  <si>
    <t>270122</t>
  </si>
  <si>
    <t>19:44.44</t>
  </si>
  <si>
    <t>Zpracováno k</t>
  </si>
  <si>
    <t xml:space="preserve">Opravy k </t>
  </si>
  <si>
    <t>ko4</t>
  </si>
  <si>
    <t>Hradec Králové</t>
  </si>
  <si>
    <t>060908</t>
  </si>
  <si>
    <t xml:space="preserve">Vlachynská Libuše-Borovičková Lenka-Chlupatá Jana -Stewartová Miriam </t>
  </si>
  <si>
    <t>Votinská Evženie -Petr Ernestová Zuzana -Jíchová Ivana -Beránková Martina</t>
  </si>
  <si>
    <t xml:space="preserve">Urban Jiří-Pospíšil Zbyněk-Kališ Přemysl-Sedlák Jiří </t>
  </si>
  <si>
    <t xml:space="preserve">Vonášek Josef-Vykydal Květoslav-Šusterka Václav-Kábele Antonín </t>
  </si>
  <si>
    <t>Vonášek Josef-Vykydal Květoslav-Buchar Jan-Kábele Antonín</t>
  </si>
  <si>
    <t>Vonášek Josef-Kánský Vladimír-Matura Jiří-Neužil Kamil</t>
  </si>
  <si>
    <t>Vonášek Josef-Vykydal Květoslav-Jermář Jindřich-Matzner Karel</t>
  </si>
  <si>
    <t>12.92-427-8.56-140-3:49.74</t>
  </si>
  <si>
    <t>13.02-425-9.95-137-4:31.68</t>
  </si>
  <si>
    <t>13.96-386-8.20-107-4:26.42</t>
  </si>
  <si>
    <t>11.35-398-9.21-131-4:54.55</t>
  </si>
  <si>
    <t>12.42-403-9.60-125-4:51.04</t>
  </si>
  <si>
    <t>14.40-305-8.10-116-5:45.68</t>
  </si>
  <si>
    <t>DNF-276-7.19-104-5:34.46</t>
  </si>
  <si>
    <t>12.88-348-6.78-122-6:54.14</t>
  </si>
  <si>
    <t>DNF-294-5.85-104-DNF</t>
  </si>
  <si>
    <t>11.33-460-9.97-140-3:57.71</t>
  </si>
  <si>
    <t>11.13-538-9.58-161-3:26.34</t>
  </si>
  <si>
    <t>10.82-471-8.89-143-3:36.79</t>
  </si>
  <si>
    <t>13.29-412-7.06-122-4:06.68</t>
  </si>
  <si>
    <t>11.06-305-8.10-116-14.40-170-5:45.68</t>
  </si>
  <si>
    <t>10.67-328-6.70-117-DNF-190-5:19.50</t>
  </si>
  <si>
    <t>10.72-NM-7.82-283-2:30.06</t>
  </si>
  <si>
    <t>10.45-123-7.56-397-3:28.83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</si>
</sst>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5]General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color rgb="FF0000FF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6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indexed="14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3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2" fillId="0" borderId="0" xfId="0" applyNumberFormat="1" applyFo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49" fontId="3" fillId="0" borderId="0" xfId="2" applyNumberFormat="1" applyFont="1"/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5" fillId="0" borderId="0" xfId="3" applyFont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5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7" applyFont="1" applyAlignment="1">
      <alignment horizontal="left"/>
    </xf>
    <xf numFmtId="0" fontId="2" fillId="0" borderId="0" xfId="8" applyFont="1" applyAlignment="1">
      <alignment horizontal="left"/>
    </xf>
    <xf numFmtId="49" fontId="2" fillId="0" borderId="0" xfId="8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2" fillId="0" borderId="0" xfId="8" applyNumberFormat="1" applyFont="1"/>
    <xf numFmtId="0" fontId="0" fillId="0" borderId="0" xfId="0" applyAlignment="1">
      <alignment horizontal="left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2" borderId="0" xfId="9" applyNumberFormat="1" applyFont="1" applyFill="1"/>
    <xf numFmtId="0" fontId="2" fillId="3" borderId="0" xfId="9" applyNumberFormat="1" applyFont="1" applyFill="1"/>
    <xf numFmtId="0" fontId="2" fillId="4" borderId="0" xfId="9" applyNumberFormat="1" applyFont="1" applyFill="1"/>
    <xf numFmtId="0" fontId="9" fillId="3" borderId="0" xfId="9" applyNumberFormat="1" applyFont="1" applyFill="1" applyAlignment="1">
      <alignment horizontal="center"/>
    </xf>
    <xf numFmtId="0" fontId="5" fillId="4" borderId="0" xfId="8" applyFont="1" applyFill="1" applyAlignment="1">
      <alignment horizontal="center"/>
    </xf>
    <xf numFmtId="0" fontId="4" fillId="0" borderId="0" xfId="8"/>
    <xf numFmtId="0" fontId="2" fillId="0" borderId="0" xfId="9" applyNumberFormat="1" applyFont="1" applyAlignment="1">
      <alignment horizontal="center"/>
    </xf>
    <xf numFmtId="0" fontId="2" fillId="0" borderId="0" xfId="9" applyNumberFormat="1" applyFont="1" applyAlignment="1">
      <alignment horizontal="left"/>
    </xf>
    <xf numFmtId="0" fontId="2" fillId="3" borderId="0" xfId="9" applyNumberFormat="1" applyFont="1" applyFill="1" applyAlignment="1">
      <alignment horizontal="center"/>
    </xf>
    <xf numFmtId="0" fontId="4" fillId="4" borderId="0" xfId="8" applyFill="1"/>
    <xf numFmtId="0" fontId="2" fillId="0" borderId="0" xfId="9" applyNumberFormat="1" applyFont="1"/>
    <xf numFmtId="0" fontId="3" fillId="0" borderId="0" xfId="9" applyNumberFormat="1" applyFont="1"/>
    <xf numFmtId="49" fontId="9" fillId="5" borderId="0" xfId="8" applyNumberFormat="1" applyFont="1" applyFill="1"/>
    <xf numFmtId="49" fontId="3" fillId="5" borderId="0" xfId="8" applyNumberFormat="1" applyFont="1" applyFill="1"/>
    <xf numFmtId="49" fontId="3" fillId="4" borderId="0" xfId="8" applyNumberFormat="1" applyFont="1" applyFill="1" applyAlignment="1">
      <alignment horizontal="left"/>
    </xf>
    <xf numFmtId="49" fontId="3" fillId="4" borderId="0" xfId="8" applyNumberFormat="1" applyFont="1" applyFill="1" applyAlignment="1">
      <alignment horizontal="center"/>
    </xf>
    <xf numFmtId="0" fontId="2" fillId="4" borderId="0" xfId="8" applyFont="1" applyFill="1"/>
    <xf numFmtId="49" fontId="3" fillId="5" borderId="0" xfId="8" applyNumberFormat="1" applyFont="1" applyFill="1" applyAlignment="1">
      <alignment horizontal="right"/>
    </xf>
    <xf numFmtId="0" fontId="3" fillId="5" borderId="0" xfId="8" applyFont="1" applyFill="1"/>
    <xf numFmtId="0" fontId="2" fillId="3" borderId="0" xfId="8" applyFont="1" applyFill="1" applyAlignment="1">
      <alignment horizontal="center"/>
    </xf>
    <xf numFmtId="49" fontId="3" fillId="5" borderId="0" xfId="8" applyNumberFormat="1" applyFont="1" applyFill="1" applyAlignment="1">
      <alignment horizontal="left"/>
    </xf>
    <xf numFmtId="49" fontId="3" fillId="5" borderId="0" xfId="8" applyNumberFormat="1" applyFont="1" applyFill="1" applyAlignment="1">
      <alignment horizontal="center"/>
    </xf>
    <xf numFmtId="0" fontId="3" fillId="3" borderId="0" xfId="8" applyFont="1" applyFill="1"/>
    <xf numFmtId="49" fontId="9" fillId="6" borderId="0" xfId="8" applyNumberFormat="1" applyFont="1" applyFill="1"/>
    <xf numFmtId="49" fontId="3" fillId="6" borderId="0" xfId="8" applyNumberFormat="1" applyFont="1" applyFill="1"/>
    <xf numFmtId="49" fontId="3" fillId="6" borderId="0" xfId="8" applyNumberFormat="1" applyFont="1" applyFill="1" applyAlignment="1">
      <alignment horizontal="right"/>
    </xf>
    <xf numFmtId="49" fontId="3" fillId="6" borderId="0" xfId="8" applyNumberFormat="1" applyFont="1" applyFill="1" applyAlignment="1">
      <alignment horizontal="center"/>
    </xf>
    <xf numFmtId="49" fontId="3" fillId="6" borderId="0" xfId="8" applyNumberFormat="1" applyFont="1" applyFill="1" applyAlignment="1">
      <alignment horizontal="left"/>
    </xf>
    <xf numFmtId="2" fontId="10" fillId="6" borderId="0" xfId="8" applyNumberFormat="1" applyFont="1" applyFill="1" applyAlignment="1">
      <alignment horizontal="left"/>
    </xf>
    <xf numFmtId="0" fontId="3" fillId="6" borderId="0" xfId="8" applyFont="1" applyFill="1" applyAlignment="1">
      <alignment horizontal="center"/>
    </xf>
    <xf numFmtId="49" fontId="10" fillId="6" borderId="0" xfId="8" applyNumberFormat="1" applyFont="1" applyFill="1"/>
    <xf numFmtId="0" fontId="3" fillId="3" borderId="0" xfId="8" applyFont="1" applyFill="1" applyAlignment="1">
      <alignment horizontal="center"/>
    </xf>
    <xf numFmtId="49" fontId="9" fillId="7" borderId="0" xfId="8" applyNumberFormat="1" applyFont="1" applyFill="1"/>
    <xf numFmtId="49" fontId="11" fillId="7" borderId="0" xfId="8" applyNumberFormat="1" applyFont="1" applyFill="1"/>
    <xf numFmtId="49" fontId="11" fillId="7" borderId="0" xfId="8" applyNumberFormat="1" applyFont="1" applyFill="1" applyAlignment="1">
      <alignment horizontal="right"/>
    </xf>
    <xf numFmtId="49" fontId="11" fillId="7" borderId="0" xfId="8" applyNumberFormat="1" applyFont="1" applyFill="1" applyAlignment="1">
      <alignment horizontal="center"/>
    </xf>
    <xf numFmtId="49" fontId="11" fillId="7" borderId="0" xfId="8" applyNumberFormat="1" applyFont="1" applyFill="1" applyAlignment="1">
      <alignment horizontal="left"/>
    </xf>
    <xf numFmtId="2" fontId="12" fillId="7" borderId="0" xfId="8" applyNumberFormat="1" applyFont="1" applyFill="1" applyAlignment="1">
      <alignment horizontal="left"/>
    </xf>
    <xf numFmtId="0" fontId="11" fillId="7" borderId="0" xfId="8" applyFont="1" applyFill="1" applyAlignment="1">
      <alignment horizontal="center"/>
    </xf>
    <xf numFmtId="49" fontId="2" fillId="6" borderId="0" xfId="8" applyNumberFormat="1" applyFont="1" applyFill="1" applyAlignment="1">
      <alignment horizontal="center"/>
    </xf>
    <xf numFmtId="0" fontId="9" fillId="6" borderId="0" xfId="9" applyNumberFormat="1" applyFont="1" applyFill="1"/>
    <xf numFmtId="49" fontId="13" fillId="6" borderId="0" xfId="8" applyNumberFormat="1" applyFont="1" applyFill="1" applyAlignment="1">
      <alignment horizontal="center"/>
    </xf>
    <xf numFmtId="2" fontId="14" fillId="6" borderId="0" xfId="8" applyNumberFormat="1" applyFont="1" applyFill="1" applyAlignment="1">
      <alignment horizontal="left"/>
    </xf>
    <xf numFmtId="49" fontId="4" fillId="6" borderId="0" xfId="8" applyNumberFormat="1" applyFill="1" applyAlignment="1">
      <alignment horizontal="center"/>
    </xf>
    <xf numFmtId="49" fontId="4" fillId="6" borderId="0" xfId="8" applyNumberFormat="1" applyFill="1"/>
    <xf numFmtId="49" fontId="4" fillId="6" borderId="0" xfId="8" applyNumberFormat="1" applyFill="1" applyAlignment="1">
      <alignment horizontal="right"/>
    </xf>
    <xf numFmtId="49" fontId="3" fillId="6" borderId="0" xfId="8" applyNumberFormat="1" applyFont="1" applyFill="1" applyAlignment="1">
      <alignment vertical="center"/>
    </xf>
    <xf numFmtId="49" fontId="3" fillId="6" borderId="0" xfId="8" applyNumberFormat="1" applyFont="1" applyFill="1" applyAlignment="1">
      <alignment horizontal="right" vertical="center"/>
    </xf>
    <xf numFmtId="49" fontId="7" fillId="6" borderId="0" xfId="8" applyNumberFormat="1" applyFont="1" applyFill="1" applyAlignment="1">
      <alignment horizontal="center"/>
    </xf>
    <xf numFmtId="49" fontId="10" fillId="6" borderId="0" xfId="8" applyNumberFormat="1" applyFont="1" applyFill="1" applyAlignment="1">
      <alignment horizontal="left"/>
    </xf>
    <xf numFmtId="0" fontId="4" fillId="6" borderId="0" xfId="8" applyFill="1"/>
    <xf numFmtId="0" fontId="3" fillId="6" borderId="0" xfId="8" applyFont="1" applyFill="1"/>
    <xf numFmtId="0" fontId="4" fillId="6" borderId="0" xfId="8" applyFill="1" applyAlignment="1">
      <alignment horizontal="center"/>
    </xf>
    <xf numFmtId="49" fontId="2" fillId="6" borderId="0" xfId="8" applyNumberFormat="1" applyFont="1" applyFill="1"/>
    <xf numFmtId="49" fontId="3" fillId="6" borderId="0" xfId="8" applyNumberFormat="1" applyFont="1" applyFill="1" applyAlignment="1">
      <alignment horizontal="left" vertical="center"/>
    </xf>
    <xf numFmtId="49" fontId="3" fillId="6" borderId="0" xfId="8" applyNumberFormat="1" applyFont="1" applyFill="1" applyAlignment="1">
      <alignment horizontal="center" vertical="center"/>
    </xf>
    <xf numFmtId="2" fontId="10" fillId="6" borderId="0" xfId="8" applyNumberFormat="1" applyFont="1" applyFill="1" applyAlignment="1">
      <alignment horizontal="left" vertical="center"/>
    </xf>
    <xf numFmtId="0" fontId="3" fillId="6" borderId="0" xfId="8" applyFont="1" applyFill="1" applyAlignment="1">
      <alignment horizontal="center" vertical="center"/>
    </xf>
    <xf numFmtId="0" fontId="3" fillId="3" borderId="0" xfId="8" applyFont="1" applyFill="1" applyAlignment="1">
      <alignment horizontal="center" vertical="center"/>
    </xf>
    <xf numFmtId="0" fontId="3" fillId="4" borderId="0" xfId="8" applyFont="1" applyFill="1"/>
    <xf numFmtId="2" fontId="3" fillId="6" borderId="0" xfId="8" applyNumberFormat="1" applyFont="1" applyFill="1" applyAlignment="1">
      <alignment horizontal="center"/>
    </xf>
    <xf numFmtId="49" fontId="2" fillId="8" borderId="0" xfId="8" applyNumberFormat="1" applyFont="1" applyFill="1"/>
    <xf numFmtId="49" fontId="2" fillId="8" borderId="0" xfId="8" applyNumberFormat="1" applyFont="1" applyFill="1" applyAlignment="1">
      <alignment horizontal="right"/>
    </xf>
    <xf numFmtId="49" fontId="2" fillId="8" borderId="0" xfId="8" applyNumberFormat="1" applyFont="1" applyFill="1" applyAlignment="1">
      <alignment horizontal="center"/>
    </xf>
    <xf numFmtId="49" fontId="2" fillId="8" borderId="0" xfId="8" applyNumberFormat="1" applyFont="1" applyFill="1" applyAlignment="1">
      <alignment horizontal="center" vertical="center"/>
    </xf>
    <xf numFmtId="0" fontId="10" fillId="8" borderId="0" xfId="8" applyFont="1" applyFill="1" applyAlignment="1">
      <alignment horizontal="left" vertical="center"/>
    </xf>
    <xf numFmtId="0" fontId="2" fillId="8" borderId="0" xfId="8" applyFont="1" applyFill="1" applyAlignment="1">
      <alignment horizontal="center"/>
    </xf>
    <xf numFmtId="164" fontId="14" fillId="6" borderId="0" xfId="8" applyNumberFormat="1" applyFont="1" applyFill="1" applyAlignment="1">
      <alignment horizontal="left"/>
    </xf>
    <xf numFmtId="49" fontId="9" fillId="6" borderId="0" xfId="8" applyNumberFormat="1" applyFont="1" applyFill="1" applyAlignment="1">
      <alignment horizontal="left"/>
    </xf>
    <xf numFmtId="49" fontId="9" fillId="6" borderId="0" xfId="8" applyNumberFormat="1" applyFont="1" applyFill="1" applyAlignment="1">
      <alignment horizontal="center"/>
    </xf>
    <xf numFmtId="164" fontId="10" fillId="6" borderId="0" xfId="8" applyNumberFormat="1" applyFont="1" applyFill="1" applyAlignment="1">
      <alignment horizontal="left"/>
    </xf>
    <xf numFmtId="164" fontId="14" fillId="6" borderId="0" xfId="8" applyNumberFormat="1" applyFont="1" applyFill="1" applyAlignment="1">
      <alignment horizontal="left" vertical="center"/>
    </xf>
    <xf numFmtId="0" fontId="14" fillId="6" borderId="0" xfId="8" applyFont="1" applyFill="1" applyAlignment="1">
      <alignment horizontal="left"/>
    </xf>
    <xf numFmtId="0" fontId="3" fillId="6" borderId="0" xfId="8" applyFont="1" applyFill="1" applyAlignment="1">
      <alignment horizontal="left"/>
    </xf>
    <xf numFmtId="0" fontId="15" fillId="6" borderId="0" xfId="8" applyFont="1" applyFill="1"/>
    <xf numFmtId="49" fontId="2" fillId="6" borderId="0" xfId="9" applyNumberFormat="1" applyFont="1" applyFill="1"/>
    <xf numFmtId="49" fontId="3" fillId="6" borderId="0" xfId="9" applyNumberFormat="1" applyFont="1" applyFill="1"/>
    <xf numFmtId="2" fontId="14" fillId="6" borderId="0" xfId="9" applyNumberFormat="1" applyFont="1" applyFill="1" applyAlignment="1">
      <alignment horizontal="left"/>
    </xf>
    <xf numFmtId="49" fontId="3" fillId="6" borderId="0" xfId="9" applyNumberFormat="1" applyFont="1" applyFill="1" applyAlignment="1">
      <alignment horizontal="center"/>
    </xf>
    <xf numFmtId="0" fontId="2" fillId="4" borderId="0" xfId="8" applyFont="1" applyFill="1" applyAlignment="1">
      <alignment horizontal="center"/>
    </xf>
    <xf numFmtId="164" fontId="10" fillId="6" borderId="0" xfId="8" applyNumberFormat="1" applyFont="1" applyFill="1" applyAlignment="1">
      <alignment horizontal="left" vertical="center"/>
    </xf>
    <xf numFmtId="0" fontId="16" fillId="6" borderId="0" xfId="8" applyFont="1" applyFill="1" applyAlignment="1">
      <alignment horizontal="center" vertical="top"/>
    </xf>
    <xf numFmtId="49" fontId="2" fillId="6" borderId="0" xfId="8" applyNumberFormat="1" applyFont="1" applyFill="1" applyAlignment="1">
      <alignment horizontal="left"/>
    </xf>
    <xf numFmtId="49" fontId="13" fillId="6" borderId="0" xfId="8" applyNumberFormat="1" applyFont="1" applyFill="1"/>
    <xf numFmtId="49" fontId="15" fillId="6" borderId="0" xfId="8" applyNumberFormat="1" applyFont="1" applyFill="1" applyAlignment="1">
      <alignment horizontal="center"/>
    </xf>
    <xf numFmtId="49" fontId="15" fillId="6" borderId="0" xfId="8" applyNumberFormat="1" applyFont="1" applyFill="1"/>
    <xf numFmtId="49" fontId="15" fillId="6" borderId="0" xfId="8" applyNumberFormat="1" applyFont="1" applyFill="1" applyAlignment="1">
      <alignment horizontal="right"/>
    </xf>
    <xf numFmtId="0" fontId="15" fillId="6" borderId="0" xfId="8" applyFont="1" applyFill="1" applyAlignment="1">
      <alignment horizontal="center"/>
    </xf>
    <xf numFmtId="49" fontId="3" fillId="6" borderId="0" xfId="10" applyNumberFormat="1" applyFont="1" applyFill="1" applyAlignment="1"/>
    <xf numFmtId="49" fontId="3" fillId="6" borderId="0" xfId="10" applyNumberFormat="1" applyFont="1" applyFill="1" applyAlignment="1">
      <alignment horizontal="right"/>
    </xf>
    <xf numFmtId="49" fontId="3" fillId="6" borderId="0" xfId="10" applyNumberFormat="1" applyFont="1" applyFill="1" applyAlignment="1">
      <alignment horizontal="center"/>
    </xf>
    <xf numFmtId="49" fontId="3" fillId="6" borderId="0" xfId="10" applyNumberFormat="1" applyFont="1" applyFill="1" applyAlignment="1">
      <alignment horizontal="left"/>
    </xf>
    <xf numFmtId="0" fontId="3" fillId="6" borderId="0" xfId="10" applyNumberFormat="1" applyFont="1" applyFill="1" applyAlignment="1">
      <alignment horizontal="center"/>
    </xf>
    <xf numFmtId="49" fontId="2" fillId="8" borderId="0" xfId="8" applyNumberFormat="1" applyFont="1" applyFill="1" applyAlignment="1">
      <alignment horizontal="left"/>
    </xf>
    <xf numFmtId="2" fontId="14" fillId="8" borderId="0" xfId="8" applyNumberFormat="1" applyFont="1" applyFill="1" applyAlignment="1">
      <alignment horizontal="left"/>
    </xf>
    <xf numFmtId="0" fontId="2" fillId="8" borderId="0" xfId="8" applyFont="1" applyFill="1"/>
    <xf numFmtId="49" fontId="13" fillId="6" borderId="0" xfId="8" applyNumberFormat="1" applyFont="1" applyFill="1" applyAlignment="1">
      <alignment horizontal="left"/>
    </xf>
    <xf numFmtId="49" fontId="16" fillId="6" borderId="0" xfId="8" applyNumberFormat="1" applyFont="1" applyFill="1" applyAlignment="1">
      <alignment horizontal="center"/>
    </xf>
    <xf numFmtId="164" fontId="17" fillId="6" borderId="0" xfId="8" applyNumberFormat="1" applyFont="1" applyFill="1" applyAlignment="1">
      <alignment horizontal="left"/>
    </xf>
    <xf numFmtId="2" fontId="2" fillId="8" borderId="0" xfId="8" applyNumberFormat="1" applyFont="1" applyFill="1" applyAlignment="1">
      <alignment horizontal="center"/>
    </xf>
    <xf numFmtId="49" fontId="3" fillId="8" borderId="0" xfId="8" applyNumberFormat="1" applyFont="1" applyFill="1" applyAlignment="1">
      <alignment horizontal="left"/>
    </xf>
    <xf numFmtId="49" fontId="3" fillId="8" borderId="0" xfId="8" applyNumberFormat="1" applyFont="1" applyFill="1" applyAlignment="1">
      <alignment horizontal="center" vertical="center"/>
    </xf>
    <xf numFmtId="2" fontId="10" fillId="8" borderId="0" xfId="8" applyNumberFormat="1" applyFont="1" applyFill="1" applyAlignment="1">
      <alignment horizontal="left" vertical="center"/>
    </xf>
    <xf numFmtId="49" fontId="2" fillId="8" borderId="0" xfId="8" applyNumberFormat="1" applyFont="1" applyFill="1" applyAlignment="1">
      <alignment vertical="center"/>
    </xf>
    <xf numFmtId="49" fontId="2" fillId="8" borderId="0" xfId="8" applyNumberFormat="1" applyFont="1" applyFill="1" applyAlignment="1">
      <alignment horizontal="right" vertical="center"/>
    </xf>
    <xf numFmtId="0" fontId="2" fillId="8" borderId="0" xfId="8" applyFont="1" applyFill="1" applyAlignment="1">
      <alignment horizontal="center" vertical="center"/>
    </xf>
    <xf numFmtId="2" fontId="14" fillId="6" borderId="0" xfId="8" applyNumberFormat="1" applyFont="1" applyFill="1" applyAlignment="1">
      <alignment horizontal="left" vertical="center"/>
    </xf>
    <xf numFmtId="0" fontId="3" fillId="6" borderId="0" xfId="8" applyFont="1" applyFill="1" applyAlignment="1">
      <alignment horizontal="left" vertical="center"/>
    </xf>
    <xf numFmtId="0" fontId="3" fillId="6" borderId="0" xfId="9" applyNumberFormat="1" applyFont="1" applyFill="1"/>
    <xf numFmtId="164" fontId="14" fillId="6" borderId="0" xfId="9" applyNumberFormat="1" applyFont="1" applyFill="1" applyAlignment="1">
      <alignment horizontal="left"/>
    </xf>
    <xf numFmtId="49" fontId="18" fillId="7" borderId="0" xfId="8" applyNumberFormat="1" applyFont="1" applyFill="1" applyAlignment="1">
      <alignment horizontal="center"/>
    </xf>
    <xf numFmtId="164" fontId="10" fillId="7" borderId="0" xfId="8" applyNumberFormat="1" applyFont="1" applyFill="1" applyAlignment="1">
      <alignment horizontal="left"/>
    </xf>
    <xf numFmtId="2" fontId="4" fillId="6" borderId="0" xfId="8" applyNumberFormat="1" applyFill="1" applyAlignment="1">
      <alignment horizontal="left"/>
    </xf>
    <xf numFmtId="49" fontId="3" fillId="6" borderId="0" xfId="9" applyNumberFormat="1" applyFont="1" applyFill="1" applyAlignment="1">
      <alignment horizontal="right"/>
    </xf>
    <xf numFmtId="0" fontId="3" fillId="6" borderId="0" xfId="9" applyNumberFormat="1" applyFont="1" applyFill="1" applyAlignment="1">
      <alignment horizontal="center"/>
    </xf>
    <xf numFmtId="164" fontId="12" fillId="7" borderId="0" xfId="8" applyNumberFormat="1" applyFont="1" applyFill="1" applyAlignment="1">
      <alignment horizontal="left"/>
    </xf>
    <xf numFmtId="49" fontId="11" fillId="6" borderId="0" xfId="8" applyNumberFormat="1" applyFont="1" applyFill="1"/>
    <xf numFmtId="49" fontId="11" fillId="6" borderId="0" xfId="8" applyNumberFormat="1" applyFont="1" applyFill="1" applyAlignment="1">
      <alignment horizontal="center"/>
    </xf>
    <xf numFmtId="0" fontId="3" fillId="6" borderId="0" xfId="9" applyNumberFormat="1" applyFont="1" applyFill="1" applyAlignment="1">
      <alignment horizontal="left"/>
    </xf>
    <xf numFmtId="0" fontId="9" fillId="3" borderId="0" xfId="8" applyFont="1" applyFill="1" applyAlignment="1">
      <alignment horizontal="center"/>
    </xf>
    <xf numFmtId="49" fontId="2" fillId="0" borderId="0" xfId="8" applyNumberFormat="1" applyFont="1" applyAlignment="1">
      <alignment horizontal="right"/>
    </xf>
    <xf numFmtId="49" fontId="2" fillId="0" borderId="0" xfId="8" applyNumberFormat="1" applyFont="1" applyAlignment="1">
      <alignment horizontal="center"/>
    </xf>
    <xf numFmtId="49" fontId="9" fillId="0" borderId="0" xfId="8" applyNumberFormat="1" applyFont="1" applyAlignment="1">
      <alignment horizontal="center"/>
    </xf>
    <xf numFmtId="2" fontId="10" fillId="0" borderId="0" xfId="8" applyNumberFormat="1" applyFont="1" applyAlignment="1">
      <alignment horizontal="left"/>
    </xf>
    <xf numFmtId="0" fontId="2" fillId="0" borderId="0" xfId="8" applyFont="1" applyAlignment="1">
      <alignment horizontal="center"/>
    </xf>
    <xf numFmtId="49" fontId="16" fillId="6" borderId="0" xfId="8" applyNumberFormat="1" applyFont="1" applyFill="1"/>
    <xf numFmtId="49" fontId="14" fillId="6" borderId="0" xfId="9" applyNumberFormat="1" applyFont="1" applyFill="1" applyAlignment="1">
      <alignment horizontal="left"/>
    </xf>
    <xf numFmtId="49" fontId="9" fillId="4" borderId="0" xfId="8" applyNumberFormat="1" applyFont="1" applyFill="1"/>
    <xf numFmtId="49" fontId="3" fillId="4" borderId="0" xfId="8" applyNumberFormat="1" applyFont="1" applyFill="1"/>
    <xf numFmtId="2" fontId="10" fillId="4" borderId="0" xfId="8" applyNumberFormat="1" applyFont="1" applyFill="1" applyAlignment="1">
      <alignment horizontal="left"/>
    </xf>
    <xf numFmtId="49" fontId="10" fillId="6" borderId="0" xfId="8" applyNumberFormat="1" applyFont="1" applyFill="1" applyAlignment="1">
      <alignment horizontal="left" vertical="center"/>
    </xf>
    <xf numFmtId="49" fontId="14" fillId="6" borderId="0" xfId="8" applyNumberFormat="1" applyFont="1" applyFill="1" applyAlignment="1">
      <alignment horizontal="left"/>
    </xf>
    <xf numFmtId="2" fontId="9" fillId="3" borderId="0" xfId="8" applyNumberFormat="1" applyFont="1" applyFill="1" applyAlignment="1">
      <alignment horizontal="center"/>
    </xf>
    <xf numFmtId="49" fontId="5" fillId="8" borderId="0" xfId="8" applyNumberFormat="1" applyFont="1" applyFill="1" applyAlignment="1">
      <alignment horizontal="center"/>
    </xf>
    <xf numFmtId="49" fontId="7" fillId="8" borderId="0" xfId="8" applyNumberFormat="1" applyFont="1" applyFill="1" applyAlignment="1">
      <alignment horizontal="center"/>
    </xf>
    <xf numFmtId="0" fontId="14" fillId="8" borderId="0" xfId="8" applyFont="1" applyFill="1" applyAlignment="1">
      <alignment horizontal="left"/>
    </xf>
    <xf numFmtId="2" fontId="5" fillId="8" borderId="0" xfId="8" applyNumberFormat="1" applyFont="1" applyFill="1" applyAlignment="1">
      <alignment horizontal="left"/>
    </xf>
    <xf numFmtId="49" fontId="5" fillId="8" borderId="0" xfId="8" applyNumberFormat="1" applyFont="1" applyFill="1" applyAlignment="1">
      <alignment horizontal="right"/>
    </xf>
    <xf numFmtId="0" fontId="5" fillId="8" borderId="0" xfId="8" applyFont="1" applyFill="1" applyAlignment="1">
      <alignment horizontal="center"/>
    </xf>
    <xf numFmtId="49" fontId="2" fillId="6" borderId="0" xfId="8" applyNumberFormat="1" applyFont="1" applyFill="1" applyAlignment="1">
      <alignment horizontal="left" vertical="center"/>
    </xf>
    <xf numFmtId="49" fontId="2" fillId="6" borderId="0" xfId="8" applyNumberFormat="1" applyFont="1" applyFill="1" applyAlignment="1">
      <alignment horizontal="center" vertical="center"/>
    </xf>
    <xf numFmtId="49" fontId="14" fillId="6" borderId="0" xfId="8" applyNumberFormat="1" applyFont="1" applyFill="1"/>
    <xf numFmtId="0" fontId="14" fillId="6" borderId="0" xfId="8" applyFont="1" applyFill="1" applyAlignment="1">
      <alignment horizontal="left" vertical="center"/>
    </xf>
    <xf numFmtId="49" fontId="9" fillId="8" borderId="0" xfId="8" applyNumberFormat="1" applyFont="1" applyFill="1"/>
    <xf numFmtId="49" fontId="19" fillId="6" borderId="0" xfId="8" applyNumberFormat="1" applyFont="1" applyFill="1" applyAlignment="1">
      <alignment horizontal="center"/>
    </xf>
    <xf numFmtId="49" fontId="14" fillId="8" borderId="0" xfId="8" applyNumberFormat="1" applyFont="1" applyFill="1" applyAlignment="1">
      <alignment horizontal="left" vertical="center"/>
    </xf>
    <xf numFmtId="49" fontId="3" fillId="4" borderId="0" xfId="8" applyNumberFormat="1" applyFont="1" applyFill="1" applyAlignment="1">
      <alignment horizontal="right"/>
    </xf>
    <xf numFmtId="0" fontId="10" fillId="6" borderId="0" xfId="8" applyFont="1" applyFill="1" applyAlignment="1">
      <alignment horizontal="left"/>
    </xf>
    <xf numFmtId="49" fontId="19" fillId="6" borderId="0" xfId="8" applyNumberFormat="1" applyFont="1" applyFill="1" applyAlignment="1">
      <alignment horizontal="left"/>
    </xf>
    <xf numFmtId="49" fontId="3" fillId="6" borderId="0" xfId="9" applyNumberFormat="1" applyFont="1" applyFill="1" applyAlignment="1">
      <alignment horizontal="left"/>
    </xf>
    <xf numFmtId="49" fontId="10" fillId="8" borderId="0" xfId="8" applyNumberFormat="1" applyFont="1" applyFill="1" applyAlignment="1">
      <alignment horizontal="left"/>
    </xf>
    <xf numFmtId="49" fontId="2" fillId="8" borderId="0" xfId="8" applyNumberFormat="1" applyFont="1" applyFill="1" applyAlignment="1">
      <alignment horizontal="left" vertical="center"/>
    </xf>
    <xf numFmtId="49" fontId="10" fillId="8" borderId="0" xfId="8" applyNumberFormat="1" applyFont="1" applyFill="1" applyAlignment="1">
      <alignment horizontal="left" vertical="center"/>
    </xf>
    <xf numFmtId="2" fontId="3" fillId="4" borderId="0" xfId="8" applyNumberFormat="1" applyFont="1" applyFill="1"/>
    <xf numFmtId="49" fontId="14" fillId="6" borderId="0" xfId="8" applyNumberFormat="1" applyFont="1" applyFill="1" applyAlignment="1">
      <alignment vertical="center"/>
    </xf>
    <xf numFmtId="0" fontId="3" fillId="6" borderId="0" xfId="2" applyFont="1" applyFill="1" applyAlignment="1">
      <alignment horizontal="center" vertical="center"/>
    </xf>
    <xf numFmtId="2" fontId="3" fillId="6" borderId="0" xfId="8" applyNumberFormat="1" applyFont="1" applyFill="1"/>
    <xf numFmtId="2" fontId="10" fillId="8" borderId="0" xfId="8" applyNumberFormat="1" applyFont="1" applyFill="1" applyAlignment="1">
      <alignment horizontal="left"/>
    </xf>
    <xf numFmtId="2" fontId="3" fillId="6" borderId="0" xfId="8" applyNumberFormat="1" applyFont="1" applyFill="1" applyAlignment="1">
      <alignment vertical="center"/>
    </xf>
    <xf numFmtId="49" fontId="7" fillId="4" borderId="0" xfId="9" applyNumberFormat="1" applyFont="1" applyFill="1"/>
    <xf numFmtId="49" fontId="13" fillId="4" borderId="0" xfId="9" applyNumberFormat="1" applyFont="1" applyFill="1"/>
    <xf numFmtId="164" fontId="7" fillId="4" borderId="0" xfId="9" applyNumberFormat="1" applyFont="1" applyFill="1" applyAlignment="1">
      <alignment horizontal="left"/>
    </xf>
    <xf numFmtId="49" fontId="2" fillId="6" borderId="0" xfId="9" applyNumberFormat="1" applyFont="1" applyFill="1" applyAlignment="1">
      <alignment horizontal="left"/>
    </xf>
    <xf numFmtId="0" fontId="3" fillId="4" borderId="0" xfId="9" applyNumberFormat="1" applyFont="1" applyFill="1"/>
    <xf numFmtId="164" fontId="14" fillId="4" borderId="0" xfId="9" applyNumberFormat="1" applyFont="1" applyFill="1" applyAlignment="1">
      <alignment horizontal="left"/>
    </xf>
    <xf numFmtId="49" fontId="10" fillId="5" borderId="0" xfId="8" applyNumberFormat="1" applyFont="1" applyFill="1"/>
    <xf numFmtId="0" fontId="3" fillId="5" borderId="0" xfId="8" applyFont="1" applyFill="1" applyAlignment="1">
      <alignment horizontal="center"/>
    </xf>
    <xf numFmtId="0" fontId="10" fillId="6" borderId="0" xfId="8" applyFont="1" applyFill="1" applyAlignment="1">
      <alignment horizontal="center"/>
    </xf>
    <xf numFmtId="49" fontId="2" fillId="6" borderId="0" xfId="8" applyNumberFormat="1" applyFont="1" applyFill="1" applyAlignment="1">
      <alignment horizontal="right"/>
    </xf>
    <xf numFmtId="0" fontId="10" fillId="6" borderId="0" xfId="8" applyFont="1" applyFill="1" applyAlignment="1">
      <alignment horizontal="center" vertical="center"/>
    </xf>
    <xf numFmtId="49" fontId="2" fillId="6" borderId="0" xfId="8" applyNumberFormat="1" applyFont="1" applyFill="1" applyAlignment="1">
      <alignment vertical="center"/>
    </xf>
    <xf numFmtId="0" fontId="2" fillId="6" borderId="0" xfId="8" applyFont="1" applyFill="1" applyAlignment="1">
      <alignment horizontal="center" vertical="center"/>
    </xf>
    <xf numFmtId="49" fontId="3" fillId="7" borderId="0" xfId="8" applyNumberFormat="1" applyFont="1" applyFill="1"/>
    <xf numFmtId="49" fontId="3" fillId="7" borderId="0" xfId="8" applyNumberFormat="1" applyFont="1" applyFill="1" applyAlignment="1">
      <alignment horizontal="right"/>
    </xf>
    <xf numFmtId="49" fontId="3" fillId="7" borderId="0" xfId="8" applyNumberFormat="1" applyFont="1" applyFill="1" applyAlignment="1">
      <alignment horizontal="center"/>
    </xf>
    <xf numFmtId="49" fontId="3" fillId="7" borderId="0" xfId="8" applyNumberFormat="1" applyFont="1" applyFill="1" applyAlignment="1">
      <alignment horizontal="left"/>
    </xf>
    <xf numFmtId="2" fontId="10" fillId="7" borderId="0" xfId="8" applyNumberFormat="1" applyFont="1" applyFill="1" applyAlignment="1">
      <alignment horizontal="left"/>
    </xf>
    <xf numFmtId="0" fontId="3" fillId="7" borderId="0" xfId="8" applyFont="1" applyFill="1" applyAlignment="1">
      <alignment horizontal="center"/>
    </xf>
    <xf numFmtId="0" fontId="14" fillId="6" borderId="0" xfId="8" applyFont="1" applyFill="1" applyAlignment="1">
      <alignment horizontal="center"/>
    </xf>
    <xf numFmtId="0" fontId="14" fillId="6" borderId="0" xfId="9" applyNumberFormat="1" applyFont="1" applyFill="1" applyAlignment="1">
      <alignment horizontal="center"/>
    </xf>
    <xf numFmtId="0" fontId="3" fillId="6" borderId="0" xfId="8" applyFont="1" applyFill="1" applyAlignment="1">
      <alignment horizontal="right"/>
    </xf>
    <xf numFmtId="1" fontId="14" fillId="6" borderId="0" xfId="8" applyNumberFormat="1" applyFont="1" applyFill="1" applyAlignment="1">
      <alignment horizontal="center"/>
    </xf>
    <xf numFmtId="0" fontId="20" fillId="6" borderId="0" xfId="8" applyFont="1" applyFill="1" applyAlignment="1">
      <alignment horizontal="center"/>
    </xf>
    <xf numFmtId="49" fontId="4" fillId="6" borderId="0" xfId="8" applyNumberFormat="1" applyFill="1" applyAlignment="1">
      <alignment horizontal="right" vertical="center"/>
    </xf>
    <xf numFmtId="49" fontId="20" fillId="6" borderId="0" xfId="8" applyNumberFormat="1" applyFont="1" applyFill="1" applyAlignment="1">
      <alignment horizontal="left"/>
    </xf>
    <xf numFmtId="49" fontId="20" fillId="6" borderId="0" xfId="8" applyNumberFormat="1" applyFont="1" applyFill="1" applyAlignment="1">
      <alignment horizontal="center"/>
    </xf>
    <xf numFmtId="49" fontId="20" fillId="6" borderId="0" xfId="8" applyNumberFormat="1" applyFont="1" applyFill="1"/>
    <xf numFmtId="49" fontId="10" fillId="6" borderId="0" xfId="8" applyNumberFormat="1" applyFont="1" applyFill="1" applyAlignment="1">
      <alignment horizontal="center"/>
    </xf>
    <xf numFmtId="0" fontId="17" fillId="5" borderId="0" xfId="8" applyFont="1" applyFill="1" applyAlignment="1">
      <alignment horizontal="center"/>
    </xf>
    <xf numFmtId="49" fontId="21" fillId="6" borderId="0" xfId="8" applyNumberFormat="1" applyFont="1" applyFill="1" applyAlignment="1">
      <alignment horizontal="center"/>
    </xf>
    <xf numFmtId="1" fontId="3" fillId="5" borderId="0" xfId="8" applyNumberFormat="1" applyFont="1" applyFill="1"/>
    <xf numFmtId="1" fontId="10" fillId="6" borderId="0" xfId="8" applyNumberFormat="1" applyFont="1" applyFill="1" applyAlignment="1">
      <alignment horizontal="left" vertical="center"/>
    </xf>
    <xf numFmtId="1" fontId="10" fillId="6" borderId="0" xfId="8" applyNumberFormat="1" applyFont="1" applyFill="1" applyAlignment="1">
      <alignment horizontal="left"/>
    </xf>
    <xf numFmtId="0" fontId="2" fillId="9" borderId="0" xfId="9" applyNumberFormat="1" applyFont="1" applyFill="1" applyAlignment="1">
      <alignment horizontal="center"/>
    </xf>
    <xf numFmtId="0" fontId="2" fillId="9" borderId="0" xfId="8" applyFont="1" applyFill="1" applyAlignment="1">
      <alignment horizontal="center"/>
    </xf>
    <xf numFmtId="0" fontId="5" fillId="0" borderId="0" xfId="8" applyFont="1" applyAlignment="1">
      <alignment horizontal="center"/>
    </xf>
    <xf numFmtId="1" fontId="14" fillId="6" borderId="0" xfId="8" applyNumberFormat="1" applyFont="1" applyFill="1" applyAlignment="1">
      <alignment horizontal="left"/>
    </xf>
    <xf numFmtId="0" fontId="3" fillId="9" borderId="0" xfId="8" applyFont="1" applyFill="1"/>
    <xf numFmtId="1" fontId="10" fillId="8" borderId="0" xfId="8" applyNumberFormat="1" applyFont="1" applyFill="1" applyAlignment="1">
      <alignment horizontal="left"/>
    </xf>
    <xf numFmtId="1" fontId="3" fillId="6" borderId="0" xfId="8" applyNumberFormat="1" applyFont="1" applyFill="1"/>
    <xf numFmtId="49" fontId="2" fillId="6" borderId="0" xfId="9" applyNumberFormat="1" applyFont="1" applyFill="1" applyAlignment="1">
      <alignment horizontal="left" vertical="center"/>
    </xf>
    <xf numFmtId="49" fontId="2" fillId="6" borderId="0" xfId="9" applyNumberFormat="1" applyFont="1" applyFill="1" applyAlignment="1">
      <alignment horizontal="center" vertical="center"/>
    </xf>
    <xf numFmtId="1" fontId="14" fillId="6" borderId="0" xfId="9" applyNumberFormat="1" applyFont="1" applyFill="1" applyAlignment="1">
      <alignment horizontal="left" vertical="center"/>
    </xf>
    <xf numFmtId="49" fontId="3" fillId="6" borderId="0" xfId="9" applyNumberFormat="1" applyFont="1" applyFill="1" applyAlignment="1">
      <alignment vertical="center"/>
    </xf>
    <xf numFmtId="49" fontId="3" fillId="6" borderId="0" xfId="9" applyNumberFormat="1" applyFont="1" applyFill="1" applyAlignment="1">
      <alignment horizontal="right" vertical="center"/>
    </xf>
    <xf numFmtId="0" fontId="3" fillId="6" borderId="0" xfId="9" applyNumberFormat="1" applyFont="1" applyFill="1" applyAlignment="1">
      <alignment horizontal="center" vertical="center"/>
    </xf>
    <xf numFmtId="1" fontId="14" fillId="6" borderId="0" xfId="8" applyNumberFormat="1" applyFont="1" applyFill="1" applyAlignment="1">
      <alignment horizontal="left" vertical="center"/>
    </xf>
    <xf numFmtId="49" fontId="2" fillId="0" borderId="0" xfId="8" applyNumberFormat="1" applyFont="1" applyAlignment="1">
      <alignment vertical="center"/>
    </xf>
    <xf numFmtId="1" fontId="14" fillId="8" borderId="0" xfId="8" applyNumberFormat="1" applyFont="1" applyFill="1" applyAlignment="1">
      <alignment horizontal="left"/>
    </xf>
    <xf numFmtId="2" fontId="3" fillId="5" borderId="0" xfId="8" applyNumberFormat="1" applyFont="1" applyFill="1"/>
    <xf numFmtId="0" fontId="16" fillId="6" borderId="0" xfId="8" applyFont="1" applyFill="1" applyAlignment="1">
      <alignment horizontal="left"/>
    </xf>
    <xf numFmtId="49" fontId="7" fillId="6" borderId="0" xfId="8" applyNumberFormat="1" applyFont="1" applyFill="1" applyAlignment="1">
      <alignment horizontal="left"/>
    </xf>
    <xf numFmtId="49" fontId="16" fillId="6" borderId="0" xfId="8" applyNumberFormat="1" applyFont="1" applyFill="1" applyAlignment="1" applyProtection="1">
      <alignment horizontal="left"/>
      <protection locked="0"/>
    </xf>
    <xf numFmtId="49" fontId="20" fillId="4" borderId="0" xfId="8" applyNumberFormat="1" applyFont="1" applyFill="1"/>
    <xf numFmtId="0" fontId="3" fillId="4" borderId="0" xfId="8" applyFont="1" applyFill="1" applyAlignment="1">
      <alignment horizontal="center"/>
    </xf>
    <xf numFmtId="2" fontId="3" fillId="6" borderId="0" xfId="9" applyNumberFormat="1" applyFont="1" applyFill="1"/>
    <xf numFmtId="1" fontId="14" fillId="6" borderId="0" xfId="9" applyNumberFormat="1" applyFont="1" applyFill="1" applyAlignment="1">
      <alignment horizontal="left"/>
    </xf>
    <xf numFmtId="2" fontId="10" fillId="3" borderId="0" xfId="8" applyNumberFormat="1" applyFont="1" applyFill="1" applyAlignment="1">
      <alignment horizontal="center"/>
    </xf>
    <xf numFmtId="1" fontId="10" fillId="4" borderId="0" xfId="8" applyNumberFormat="1" applyFont="1" applyFill="1" applyAlignment="1">
      <alignment horizontal="center"/>
    </xf>
    <xf numFmtId="0" fontId="3" fillId="8" borderId="0" xfId="8" applyFont="1" applyFill="1" applyAlignment="1">
      <alignment horizontal="right"/>
    </xf>
    <xf numFmtId="0" fontId="3" fillId="8" borderId="0" xfId="8" applyFont="1" applyFill="1" applyAlignment="1">
      <alignment horizontal="center"/>
    </xf>
    <xf numFmtId="1" fontId="17" fillId="6" borderId="0" xfId="8" applyNumberFormat="1" applyFont="1" applyFill="1" applyAlignment="1">
      <alignment horizontal="center"/>
    </xf>
    <xf numFmtId="0" fontId="4" fillId="6" borderId="0" xfId="8" applyFill="1" applyAlignment="1">
      <alignment horizontal="right"/>
    </xf>
    <xf numFmtId="0" fontId="14" fillId="6" borderId="0" xfId="8" applyFont="1" applyFill="1" applyAlignment="1">
      <alignment horizontal="center" vertical="center"/>
    </xf>
    <xf numFmtId="49" fontId="22" fillId="6" borderId="0" xfId="8" applyNumberFormat="1" applyFont="1" applyFill="1"/>
    <xf numFmtId="49" fontId="22" fillId="6" borderId="0" xfId="8" applyNumberFormat="1" applyFont="1" applyFill="1" applyAlignment="1">
      <alignment horizontal="center"/>
    </xf>
    <xf numFmtId="49" fontId="11" fillId="6" borderId="0" xfId="8" applyNumberFormat="1" applyFont="1" applyFill="1" applyAlignment="1">
      <alignment horizontal="left"/>
    </xf>
    <xf numFmtId="49" fontId="11" fillId="6" borderId="0" xfId="8" applyNumberFormat="1" applyFont="1" applyFill="1" applyAlignment="1">
      <alignment horizontal="right"/>
    </xf>
    <xf numFmtId="0" fontId="11" fillId="6" borderId="0" xfId="8" applyFont="1" applyFill="1" applyAlignment="1">
      <alignment horizontal="center"/>
    </xf>
    <xf numFmtId="0" fontId="2" fillId="6" borderId="0" xfId="8" applyFont="1" applyFill="1" applyAlignment="1">
      <alignment horizontal="center"/>
    </xf>
    <xf numFmtId="49" fontId="2" fillId="4" borderId="0" xfId="8" applyNumberFormat="1" applyFont="1" applyFill="1"/>
    <xf numFmtId="0" fontId="5" fillId="8" borderId="0" xfId="8" applyFont="1" applyFill="1"/>
    <xf numFmtId="49" fontId="3" fillId="6" borderId="0" xfId="8" applyNumberFormat="1" applyFont="1" applyFill="1" applyAlignment="1">
      <alignment vertical="top"/>
    </xf>
    <xf numFmtId="49" fontId="2" fillId="8" borderId="0" xfId="8" applyNumberFormat="1" applyFont="1" applyFill="1" applyAlignment="1">
      <alignment vertical="top"/>
    </xf>
    <xf numFmtId="0" fontId="6" fillId="6" borderId="0" xfId="8" applyFont="1" applyFill="1"/>
    <xf numFmtId="49" fontId="6" fillId="6" borderId="0" xfId="8" applyNumberFormat="1" applyFont="1" applyFill="1" applyAlignment="1">
      <alignment horizontal="center" vertical="center"/>
    </xf>
    <xf numFmtId="49" fontId="6" fillId="6" borderId="0" xfId="8" applyNumberFormat="1" applyFont="1" applyFill="1" applyAlignment="1">
      <alignment horizontal="right" vertical="center"/>
    </xf>
    <xf numFmtId="0" fontId="6" fillId="6" borderId="0" xfId="8" applyFont="1" applyFill="1" applyAlignment="1">
      <alignment horizontal="center"/>
    </xf>
    <xf numFmtId="49" fontId="6" fillId="6" borderId="0" xfId="8" applyNumberFormat="1" applyFont="1" applyFill="1" applyAlignment="1">
      <alignment horizontal="left" vertical="center"/>
    </xf>
    <xf numFmtId="0" fontId="17" fillId="6" borderId="0" xfId="8" applyFont="1" applyFill="1" applyAlignment="1">
      <alignment horizontal="left" vertical="center"/>
    </xf>
    <xf numFmtId="49" fontId="2" fillId="9" borderId="0" xfId="9" applyNumberFormat="1" applyFont="1" applyFill="1"/>
    <xf numFmtId="49" fontId="3" fillId="9" borderId="0" xfId="9" applyNumberFormat="1" applyFont="1" applyFill="1"/>
    <xf numFmtId="49" fontId="3" fillId="9" borderId="0" xfId="9" applyNumberFormat="1" applyFont="1" applyFill="1" applyAlignment="1">
      <alignment horizontal="center"/>
    </xf>
    <xf numFmtId="0" fontId="2" fillId="4" borderId="0" xfId="9" applyNumberFormat="1" applyFont="1" applyFill="1" applyAlignment="1">
      <alignment horizontal="center"/>
    </xf>
    <xf numFmtId="49" fontId="2" fillId="0" borderId="0" xfId="9" applyNumberFormat="1" applyFont="1"/>
    <xf numFmtId="49" fontId="3" fillId="0" borderId="0" xfId="9" applyNumberFormat="1" applyFont="1"/>
    <xf numFmtId="49" fontId="14" fillId="0" borderId="0" xfId="9" applyNumberFormat="1" applyFont="1" applyAlignment="1">
      <alignment horizontal="left"/>
    </xf>
    <xf numFmtId="49" fontId="3" fillId="0" borderId="0" xfId="9" applyNumberFormat="1" applyFont="1" applyAlignment="1">
      <alignment horizontal="center"/>
    </xf>
    <xf numFmtId="2" fontId="10" fillId="4" borderId="0" xfId="8" applyNumberFormat="1" applyFont="1" applyFill="1" applyAlignment="1">
      <alignment horizontal="left" vertical="center"/>
    </xf>
    <xf numFmtId="49" fontId="9" fillId="8" borderId="0" xfId="8" applyNumberFormat="1" applyFont="1" applyFill="1" applyAlignment="1">
      <alignment horizontal="center"/>
    </xf>
    <xf numFmtId="49" fontId="7" fillId="6" borderId="0" xfId="8" applyNumberFormat="1" applyFont="1" applyFill="1"/>
    <xf numFmtId="49" fontId="2" fillId="10" borderId="0" xfId="8" applyNumberFormat="1" applyFont="1" applyFill="1"/>
    <xf numFmtId="49" fontId="2" fillId="10" borderId="0" xfId="8" applyNumberFormat="1" applyFont="1" applyFill="1" applyAlignment="1">
      <alignment horizontal="right"/>
    </xf>
    <xf numFmtId="49" fontId="2" fillId="10" borderId="0" xfId="8" applyNumberFormat="1" applyFont="1" applyFill="1" applyAlignment="1">
      <alignment horizontal="center"/>
    </xf>
    <xf numFmtId="2" fontId="10" fillId="10" borderId="0" xfId="8" applyNumberFormat="1" applyFont="1" applyFill="1" applyAlignment="1">
      <alignment horizontal="left"/>
    </xf>
    <xf numFmtId="0" fontId="2" fillId="10" borderId="0" xfId="8" applyFont="1" applyFill="1" applyAlignment="1">
      <alignment horizontal="center"/>
    </xf>
    <xf numFmtId="0" fontId="2" fillId="6" borderId="0" xfId="9" applyNumberFormat="1" applyFont="1" applyFill="1"/>
    <xf numFmtId="0" fontId="17" fillId="6" borderId="0" xfId="9" applyNumberFormat="1" applyFont="1" applyFill="1" applyAlignment="1">
      <alignment horizontal="left"/>
    </xf>
    <xf numFmtId="49" fontId="4" fillId="6" borderId="0" xfId="8" applyNumberFormat="1" applyFill="1" applyAlignment="1">
      <alignment vertical="center"/>
    </xf>
    <xf numFmtId="49" fontId="3" fillId="6" borderId="0" xfId="8" applyNumberFormat="1" applyFont="1" applyFill="1" applyAlignment="1">
      <alignment vertical="center" wrapText="1"/>
    </xf>
    <xf numFmtId="0" fontId="7" fillId="4" borderId="0" xfId="9" applyNumberFormat="1" applyFont="1" applyFill="1"/>
    <xf numFmtId="49" fontId="3" fillId="4" borderId="0" xfId="9" applyNumberFormat="1" applyFont="1" applyFill="1" applyAlignment="1">
      <alignment horizontal="right"/>
    </xf>
    <xf numFmtId="49" fontId="3" fillId="4" borderId="0" xfId="9" applyNumberFormat="1" applyFont="1" applyFill="1"/>
    <xf numFmtId="0" fontId="3" fillId="4" borderId="0" xfId="9" applyNumberFormat="1" applyFont="1" applyFill="1" applyAlignment="1">
      <alignment horizontal="center"/>
    </xf>
    <xf numFmtId="49" fontId="14" fillId="4" borderId="0" xfId="9" applyNumberFormat="1" applyFont="1" applyFill="1" applyAlignment="1">
      <alignment horizontal="left"/>
    </xf>
    <xf numFmtId="49" fontId="3" fillId="4" borderId="0" xfId="9" applyNumberFormat="1" applyFont="1" applyFill="1" applyAlignment="1">
      <alignment horizontal="center"/>
    </xf>
    <xf numFmtId="0" fontId="17" fillId="4" borderId="0" xfId="9" applyNumberFormat="1" applyFont="1" applyFill="1" applyAlignment="1">
      <alignment horizontal="left"/>
    </xf>
    <xf numFmtId="0" fontId="3" fillId="9" borderId="0" xfId="8" applyFont="1" applyFill="1" applyAlignment="1">
      <alignment horizontal="left"/>
    </xf>
    <xf numFmtId="0" fontId="2" fillId="6" borderId="0" xfId="8" applyFont="1" applyFill="1" applyAlignment="1">
      <alignment horizontal="left"/>
    </xf>
    <xf numFmtId="49" fontId="7" fillId="8" borderId="0" xfId="8" applyNumberFormat="1" applyFont="1" applyFill="1"/>
    <xf numFmtId="49" fontId="14" fillId="8" borderId="0" xfId="8" applyNumberFormat="1" applyFont="1" applyFill="1" applyAlignment="1">
      <alignment horizontal="left"/>
    </xf>
    <xf numFmtId="0" fontId="2" fillId="8" borderId="0" xfId="8" applyFont="1" applyFill="1" applyAlignment="1">
      <alignment horizontal="left"/>
    </xf>
    <xf numFmtId="49" fontId="10" fillId="8" borderId="0" xfId="8" applyNumberFormat="1" applyFont="1" applyFill="1"/>
    <xf numFmtId="49" fontId="23" fillId="8" borderId="0" xfId="8" applyNumberFormat="1" applyFont="1" applyFill="1" applyAlignment="1">
      <alignment horizontal="left"/>
    </xf>
    <xf numFmtId="49" fontId="23" fillId="8" borderId="0" xfId="8" applyNumberFormat="1" applyFont="1" applyFill="1" applyAlignment="1">
      <alignment horizontal="center"/>
    </xf>
    <xf numFmtId="49" fontId="3" fillId="6" borderId="0" xfId="11" applyNumberFormat="1" applyFont="1" applyFill="1" applyBorder="1" applyAlignment="1" applyProtection="1"/>
    <xf numFmtId="0" fontId="25" fillId="6" borderId="0" xfId="11" applyFont="1" applyFill="1" applyBorder="1" applyAlignment="1" applyProtection="1"/>
    <xf numFmtId="49" fontId="5" fillId="8" borderId="0" xfId="8" applyNumberFormat="1" applyFont="1" applyFill="1"/>
    <xf numFmtId="49" fontId="4" fillId="6" borderId="0" xfId="8" applyNumberFormat="1" applyFill="1" applyAlignment="1">
      <alignment horizontal="center" vertical="center"/>
    </xf>
    <xf numFmtId="49" fontId="5" fillId="8" borderId="0" xfId="8" applyNumberFormat="1" applyFont="1" applyFill="1" applyAlignment="1">
      <alignment horizontal="center" vertical="center"/>
    </xf>
    <xf numFmtId="1" fontId="14" fillId="8" borderId="0" xfId="8" applyNumberFormat="1" applyFont="1" applyFill="1" applyAlignment="1">
      <alignment horizontal="left" vertical="center"/>
    </xf>
    <xf numFmtId="49" fontId="5" fillId="8" borderId="0" xfId="8" applyNumberFormat="1" applyFont="1" applyFill="1" applyAlignment="1">
      <alignment horizontal="right" vertical="center"/>
    </xf>
    <xf numFmtId="1" fontId="2" fillId="8" borderId="0" xfId="8" applyNumberFormat="1" applyFont="1" applyFill="1" applyAlignment="1">
      <alignment horizontal="center"/>
    </xf>
    <xf numFmtId="2" fontId="14" fillId="6" borderId="0" xfId="9" applyNumberFormat="1" applyFont="1" applyFill="1" applyAlignment="1">
      <alignment horizontal="left" vertical="center"/>
    </xf>
    <xf numFmtId="2" fontId="14" fillId="6" borderId="0" xfId="2" applyNumberFormat="1" applyFont="1" applyFill="1" applyAlignment="1">
      <alignment horizontal="left" vertical="center"/>
    </xf>
    <xf numFmtId="49" fontId="3" fillId="6" borderId="0" xfId="2" applyNumberFormat="1" applyFont="1" applyFill="1"/>
    <xf numFmtId="49" fontId="3" fillId="6" borderId="0" xfId="2" applyNumberFormat="1" applyFont="1" applyFill="1" applyAlignment="1">
      <alignment horizontal="right" vertical="center"/>
    </xf>
    <xf numFmtId="0" fontId="5" fillId="6" borderId="0" xfId="8" applyFont="1" applyFill="1"/>
    <xf numFmtId="49" fontId="5" fillId="6" borderId="0" xfId="8" applyNumberFormat="1" applyFont="1" applyFill="1" applyAlignment="1">
      <alignment horizontal="right"/>
    </xf>
    <xf numFmtId="49" fontId="9" fillId="8" borderId="0" xfId="8" applyNumberFormat="1" applyFont="1" applyFill="1" applyAlignment="1">
      <alignment horizontal="left"/>
    </xf>
    <xf numFmtId="0" fontId="10" fillId="8" borderId="0" xfId="8" applyFont="1" applyFill="1" applyAlignment="1">
      <alignment horizontal="center"/>
    </xf>
    <xf numFmtId="49" fontId="2" fillId="8" borderId="0" xfId="0" applyNumberFormat="1" applyFont="1" applyFill="1"/>
    <xf numFmtId="49" fontId="2" fillId="8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49" fontId="2" fillId="8" borderId="0" xfId="0" applyNumberFormat="1" applyFont="1" applyFill="1" applyAlignment="1">
      <alignment horizontal="left"/>
    </xf>
    <xf numFmtId="49" fontId="9" fillId="8" borderId="0" xfId="0" applyNumberFormat="1" applyFont="1" applyFill="1" applyAlignment="1">
      <alignment horizontal="center"/>
    </xf>
    <xf numFmtId="1" fontId="10" fillId="8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9" fontId="26" fillId="8" borderId="0" xfId="8" applyNumberFormat="1" applyFont="1" applyFill="1"/>
    <xf numFmtId="49" fontId="26" fillId="8" borderId="0" xfId="8" applyNumberFormat="1" applyFont="1" applyFill="1" applyAlignment="1">
      <alignment horizontal="center"/>
    </xf>
    <xf numFmtId="0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2" fontId="2" fillId="3" borderId="0" xfId="8" applyNumberFormat="1" applyFont="1" applyFill="1" applyAlignment="1">
      <alignment horizontal="center"/>
    </xf>
    <xf numFmtId="0" fontId="2" fillId="8" borderId="0" xfId="8" applyFont="1" applyFill="1" applyAlignment="1">
      <alignment horizontal="right"/>
    </xf>
    <xf numFmtId="0" fontId="2" fillId="6" borderId="0" xfId="8" applyFont="1" applyFill="1"/>
    <xf numFmtId="49" fontId="2" fillId="0" borderId="0" xfId="0" applyNumberFormat="1" applyFont="1" applyAlignment="1">
      <alignment horizontal="center" vertical="center"/>
    </xf>
    <xf numFmtId="0" fontId="20" fillId="8" borderId="0" xfId="8" applyFont="1" applyFill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3">
    <cellStyle name="Excel Built-in Normal" xfId="1"/>
    <cellStyle name="Hypertextový odkaz 2" xfId="11"/>
    <cellStyle name="Normal" xfId="0" builtinId="0"/>
    <cellStyle name="Normální 10" xfId="8"/>
    <cellStyle name="normální 2" xfId="2"/>
    <cellStyle name="Normální 2 2" xfId="9"/>
    <cellStyle name="Normální 3" xfId="12"/>
    <cellStyle name="Normální 4" xfId="3"/>
    <cellStyle name="Normální 6" xfId="4"/>
    <cellStyle name="Normální 7" xfId="5"/>
    <cellStyle name="Normální 8" xfId="6"/>
    <cellStyle name="Normální 9" xfId="7"/>
    <cellStyle name="Procent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1691730A-03D0-4EDF-854F-2920FD422EA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E56BF0F7-52FB-45CD-ABAA-31D447AFA9F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7F424BC-50D4-4585-A011-B48F031EC4F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2AEC83E0-2CA6-46B0-879B-5CC678E82BE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351503CB-65DA-46DC-905E-911F6C18CA7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745EB329-8E24-461E-A420-D9857426136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93BCB0A6-A127-48E4-B792-1A1B327992A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536BA591-3D5F-4CB0-AF01-577216C665A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66669D5E-E633-470D-8C92-46EEA989AB19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A2A0EEC0-9DA0-4CA1-8164-B1090969E7F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5BCF731B-D062-4A8A-96AC-F82430126C1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BA90BF08-0C52-4148-96E4-3D16A9CE1EA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5F79E055-CF97-4D09-B116-C01DC81E228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9693B385-EB06-40BD-A607-25A61BA37C4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7A0DF58F-D16C-45D1-838E-C673377A765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121EB355-C3AB-489C-A794-41B0D71E4AF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C303CF80-1CA3-4ABA-9C91-4F0838054FF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4F6DE556-15EC-4727-9EE0-F31AFB72DAB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7E2B8B6D-CDB2-4EC7-9D72-66C7EB3F5D1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456C87C9-3748-4E43-9EBC-FF04F15C7C0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45AA1946-ECE1-47F8-B397-A2BAC611E75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8FDCDC6C-DE8A-42A8-8A10-026A2732572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403BACBE-168A-4F50-AF9D-CA9EACA1D18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6FB8D84D-731A-4B0A-A23D-A24D198A841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9193C584-4504-481D-A193-74BEBE4FB2DC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446F6C91-43FC-4803-BB6B-D608BE6DDE4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87D04BD6-A487-4541-9A73-DFF486720F0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5ED3D0BF-1913-48F9-843F-1B6C596D7E1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69DDE1D8-88E0-4313-9E7E-5123B9A44CE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5A3E630D-18DF-4A2A-B5C6-201D383D2A2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84EAEC05-C346-4C74-BA38-38DBA46CADE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930C748A-B24B-4B53-AD2B-46DAD63BD43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F90C9F6D-E1A2-406D-B20A-DB505046E20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7C0AE99D-986A-41F5-89AB-0FA35A5E48F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80E5895C-70BF-4660-B217-9311415EF44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B7B2B33E-BCBE-4F7B-801B-5B68CA73EEB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8AAA149B-DACD-4A71-A712-436FA87C8FE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FDCD6354-64C7-42D9-BE35-1E41FE42B0B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D166D5CA-724E-4E95-AF5A-F93966621BF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D4436CF2-7426-4605-88B9-1AE58FF037C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ACCD7A3-126D-43D5-90CD-EEEEEBB1489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00772D53-FDCD-4899-909B-E76C8EFCAEC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5E0C66BB-9688-45B0-B48B-E69A2634C8AC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A97EF953-5021-404E-8339-2E80064968E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2F32C059-9467-44E7-A6DD-9E10AFB54A2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BC279329-CADD-46CD-ADEA-84C0A887FB2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28A332EE-BF79-4542-932E-F1FCEE449F5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019FCB14-364E-4359-9F9C-147C9E93861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03ACBBFE-19DC-4CB2-8BF9-A24845E3993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2465F766-E3A8-41F9-87DF-E316676F3FC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964775A1-0864-45F4-97A6-B961E5763C0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1CFB0291-86B9-443D-9FFB-13AA41EB214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BE4B5C5B-76A8-4D35-BF70-84078BA031A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262DEE41-258B-4453-A54F-8480E646F44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DC2BF394-0610-4448-9CE5-12FD9166821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1E76DA24-5316-4A79-B602-2B96F7CAE16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7EF3F4BF-D0FF-4829-95D3-88F186D0E15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B8EFFEA-64D0-459B-82FC-98967721DCE9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01976176-3374-4F9E-A7C8-349A2DB13AD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67626B7C-B7D8-4779-97CD-F19A71AA350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DBE826F4-F3A6-45DA-9920-7BF98D80FF1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40AB03CD-EB7F-4443-9512-7058A226973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2CAEEE99-9F32-488A-9FA8-A625B2C5CFB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4EB0801B-7418-47E8-BED2-129E4E56B2F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DC301BD2-4DE3-44D2-8E05-F9D50CF3D2F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D573CA89-F605-4B8C-BA88-BDE8F3EDBF9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D95C1B25-B75E-4EAE-9AB1-23B3B9B09C9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CEC3210-52C3-4B07-B726-FFF3F758CC0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83322A05-1044-40A5-9871-47E5ED1CBAF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A5F1EFE6-F453-4DE8-A722-CC048833320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D3756FB9-8B0F-4008-8193-B3DDF38D1C4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214BA899-5CEC-45EE-B171-34F37FDA8D4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AE01C6CC-E43F-4F1F-80C4-2B824677632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19C0E815-686D-4854-9381-87A8327E3A7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FEA05E29-1F39-431F-BF89-19F9CE01CEB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CC22D590-9442-4B07-870A-167B0EEBB6B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28FE3708-CDF0-4543-9CBA-217714D329C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D1002677-D469-4F25-BE1E-F0CB2D37116C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7669B71E-EE41-48AC-916C-89BBE6ACDF6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A3256E4A-8E86-44A7-A0C1-3B37508AF81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BFEB3DE4-435E-4505-9F13-2A6F33F325F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6B7CC9E8-2D20-40D9-A5EA-6767E1202C5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245D8448-A63A-488B-BA15-DA52A617694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B0884F4C-E4E8-4481-A530-A0D6D125724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A91B66B0-EE68-4CB8-A5C4-981E3237DB6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F099BEBF-3AD1-431C-9DAF-F8B66CF4837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C5661917-71B9-4842-BF04-524A1BB4118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166BA4FF-83F7-473A-8A80-1AA3B5D03CC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96E8A0A2-F411-4BBD-A7B7-E0225509A40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50308F39-FD0F-4C1D-B74A-DDB5ECC848A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2BCA6FA-6746-497E-BA20-EFA936C1469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9C78E2CD-D610-486B-B7E4-AFF71607CD7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A6D6AB01-F2BB-4529-9700-2C706F94423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5FDBF407-DF8E-460C-80B6-C466DA2A094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EBA870-C0AB-442F-AFCE-71BE6281EBC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CF09700D-8E50-4889-B296-3ED9F344ABC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CEB5AEA8-AC13-42CC-B2A5-34C4DEA8A321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5ECFD617-6A94-4C7A-9552-87519C5EDBAC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FB0F433E-545E-4E7F-B215-129F6AB64B74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14F46227-3EFB-4E81-9BEF-9EDAA053D8D4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7D14DA44-B79E-43A9-8441-13A8BB559DE2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AA816295-D781-41CD-B888-7CEFF3021C93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476861EB-60FD-4303-BEF5-39AB1475C677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AA8F963F-5F9C-41A8-AF2F-65A8CC3380BB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A0BA75B6-018A-4539-B9D3-4BF24C28A42B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063C5FF6-D8E7-4F65-9FD6-2960A9225AC0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CE2190E2-31A2-4015-A625-515FF6EC98E8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B0551E22-9FB6-4795-AA10-B2A8367EB648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7FABD07C-D7B0-46A0-AE9C-962A0D75A069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F44DF6F3-89EA-497E-A4ED-1C17681C7E93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DED889BB-63A8-4000-95FD-3735DBC41052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9FCD056E-2456-4D95-B1F5-936AA96FFE00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07634E05-AB88-4734-84AF-0369D98B899D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852ABEB9-DF24-449E-9AAB-F11487A3E701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DD3B6ECA-BB0E-497B-939A-D774ECCC7499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05D9D0B8-A054-47F2-B472-7D4A414F92F8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A00152E3-B6CC-4765-897D-6640750A9997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0B4EB65C-94B7-4A9B-8E17-1993452B3B64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8A6D7E9F-EF1F-438C-AB20-F82F4F9E38E6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8DF9F747-6271-4250-A5ED-50F19EC56B8A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F18EF4C0-2C3A-403D-96E1-324931EBDE6C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00591E14-7137-407B-8C4D-5B35EA973EA5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BCDB328E-C155-481D-A245-6D48D45E6B98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6507BD20-73ED-42D7-B7C7-C31213095A1E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0C0AB9A6-D17C-4A0C-A594-6490C015FC73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BBE7CB88-AD3A-4354-B845-2679F432CB58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DC4C4BDF-6481-4C4F-8457-9BA84244AC9C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33137C5E-2C86-4AE8-8596-A195A31BBDA8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C5445E49-0782-4AC5-9474-44FEA5FE582B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97B50C05-268C-472E-9DC3-D4CD9132FAFD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55E4C88D-28D0-4CFB-9489-0599907A1765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35B3F7E0-68A3-4A25-8BA3-FE5194253377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2C4BCE45-717A-4822-B525-A265401A8C88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8180A4CE-1508-499D-84BA-0EC1D5DB5A35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208D13B6-30CC-461C-8516-36FDD28FC33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05233F85-1315-49AC-BCCF-A8A707ED552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5502AE1A-F21B-4455-8D47-258AFB1F7A84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AEF9B0C-9868-4EC8-8EB0-F81AD71A36F7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E988AD0-8D5A-43BF-BB73-74C9A1EF4EBB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289FB04B-CDFA-467B-8B39-37FB939D87A5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A33CB20C-6E80-43B2-8E6C-9F27744D4F63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D528F4E2-04AA-460F-BE4C-CD64B222198B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877DA4D6-79E4-49E6-88C6-03AAE9F0FB27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41CAF00C-14B3-4875-A278-917D071BA609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18E6C2D2-6E37-4269-BBBA-C9E274834222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744A43DE-4402-4CB7-94E5-FE31E0925DBA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7F5BA1E1-A7DC-45C6-982A-F18F927BA312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C75A8344-0DBF-40D3-969F-719C9832668B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48893A1B-D23E-4584-8FF2-E74EAE1AFFD4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89E216D3-466B-4D5D-892D-1ADE678549AB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72EC421C-8C5B-4D14-9B76-44555B5F8714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1CE2BE37-D1FE-4694-8040-8FE139B61B8F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E3E65638-1EE1-43A5-92FC-38AE0C1A17E5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0A49DECD-83CA-4797-A32D-C26290C7AE1E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83CA1C02-3584-4BC9-9B05-6B8C56A51A10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1F579205-F3D9-47D4-97A5-A86B9A4F957A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B6B6755D-B53F-4A9E-8AE1-4B3354E3300F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F44F97A3-B2FD-4F28-89F4-299D6C1019DE}"/>
            </a:ext>
          </a:extLst>
        </xdr:cNvPr>
        <xdr:cNvSpPr txBox="1"/>
      </xdr:nvSpPr>
      <xdr:spPr>
        <a:xfrm>
          <a:off x="27336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861E62B1-E098-4CAA-82C1-D62B93A1342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1CEA5CB7-68DD-4A8E-997F-223D7399A9A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4D5071B0-F943-4E27-A401-F14CE0D9817A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3D15089F-C7C6-418D-B52E-49E0E5730304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6E04C4B3-F36A-47D9-9718-FA062115AD1B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2541FD2A-2BF0-475A-9867-E9C9A0E107DA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EB5A5448-8BDC-49F1-BD76-86AC650A3788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07230B53-9A7A-4804-B38D-9C39324F9BE7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2EBD4CAC-39F1-464E-8C42-957CE289DE58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D5619BA5-1A17-4130-99A9-A0B7D2D955E4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8996B060-A50E-48CD-B78F-92E4D42D669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99879B34-EB95-4A9F-8AFC-EDE72E84313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79D29CCD-0447-4283-A2D2-B6986F0DDD3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84D36788-D1B3-4E5B-9273-30E0EA3C77A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AFEF234F-7285-499A-8DC0-7C2016F16F7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6A3FD4AE-58E2-493C-93AE-0465BA33FF6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AD3D219B-955A-4DE7-9E18-34276C45FA2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9144793A-E3CB-462F-A818-F336B978394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3DE81353-2FA9-47CE-ADD9-FDA75190C58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0D84C984-C31A-4780-88B6-7F14CBD7ABA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F9458FB5-BFE1-420B-8D92-5CD241CEBC8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0F4D1B75-6D36-45DC-9812-8332FE526CC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D4FBD839-2BA9-4C06-AE3E-B11A2A734A2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07066BCB-2BAA-4C55-8A68-35C29B8D256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BD351526-F9DA-4AEE-8815-F7D3AAAA8285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C4ADFB83-49DF-4E2F-A311-923361D1FD8D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33CB58B1-FF6A-43CE-92C3-4F50B5139114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4F185E65-3F9C-4871-B4CE-7000FF2B2265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86EBF58D-24B6-42F8-B439-D43883307812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D79CD7AB-9121-4B76-8545-792F40C8159D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03FF9EE3-0AF9-4E42-9FDA-37E74D1FFEED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E7D6A18F-541E-41B2-B501-FA5274BD19F3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4DFD63AE-A408-477F-92E2-954692601D91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98FEC2F8-8C5A-4E07-A1AF-18C8A21CF4C7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CB1AC4B3-919A-4AD2-A95B-6C94D5CCD25A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163D1F7C-044B-43F0-A191-C1D5C0590DA0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B17333CD-63EE-47D6-B35E-60F0457C2776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73B516E4-D4A5-4371-92C9-67F070C7955C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7D136720-106D-4C3B-A7E5-29D1AF14E157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C595086A-CC00-4EEA-BFDF-4AF35686F0C2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D58A753C-8139-4169-BD6B-9B3C7F7DCC48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4A1BE10C-CDB5-4E4B-938D-DB34163D5367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7695E078-4F1A-4306-85F0-6EFDD2F091C3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D87F8803-8EC2-4EE0-A3F9-0A2663685F8E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5A1924AF-0DD0-4EF4-A10A-9E39DC8A8AF6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BB0BC330-007A-4D3B-99FE-669AD8256D62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341A5134-A2A8-46B9-B52B-064D1985064C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E10418D7-0491-402A-9207-CFFD73C14763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2AE18E60-AA4B-43C7-B5FA-5BC152D738B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E3B0B25C-BDF5-422F-8418-4B8F60966ED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23E0FCF6-0E40-44FB-A6D1-2A3E87AE595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6099076C-22FF-4BBA-BAE7-8FFFBCECDDC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E102118C-8748-4089-AED9-0C529589AD9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61A0B973-8873-4082-96C6-B4256B2A84C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3949FE14-CAA8-4BBB-A50B-192F0D6FDED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DD85F64E-5C25-4144-864C-E1B9804F261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A9F79A93-2C24-4BCC-8590-B018A03E92F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2A50F407-6B3B-48A7-8400-C9F98BB91B8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82441FF1-5804-49A7-835C-7D43C8B68392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64D12671-997E-4D69-B3DB-F3CB963D9F00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5DBDA1FD-7FBA-499D-B7B3-6AAF4943C92C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A911246A-3214-4047-A567-68D5E4977419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xmlns="" id="{B2402B39-A17E-48F7-BC4A-450D29AA90F8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xmlns="" id="{61C0F6DD-712C-412B-82DF-E1AAF8A72894}"/>
            </a:ext>
          </a:extLst>
        </xdr:cNvPr>
        <xdr:cNvSpPr txBox="1"/>
      </xdr:nvSpPr>
      <xdr:spPr>
        <a:xfrm>
          <a:off x="27336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xmlns="" id="{DA3C8D83-037B-40D4-8A6A-404A36030C4D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xmlns="" id="{42ABFFB9-9FE6-468A-9776-86A638B178FB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xmlns="" id="{FD084AE2-8E03-48D7-B423-838EB29FF37E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xmlns="" id="{C5BB2405-A69F-47A5-AB6F-57FB5CADF1CD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xmlns="" id="{D04BF920-941F-4D9B-BCD9-BC9606A67123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xmlns="" id="{2DF1019B-FB8E-45C9-BF47-970852C21A47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xmlns="" id="{9A94E878-D246-46BA-9F60-713ADA869E9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xmlns="" id="{2CA5C7EB-E056-4B99-B4D9-110AF3EEE68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xmlns="" id="{84A71184-3A67-423E-982A-5448B1044CB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xmlns="" id="{90250644-F414-4009-B643-4184FC930CB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xmlns="" id="{BFBB29CC-8F48-47CE-B0B7-CF5CC609956F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xmlns="" id="{CE4984EC-3550-47E4-AF6C-FDDDE4EEED6E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xmlns="" id="{EDFA763D-2F59-4767-83CD-4D65DC90E45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xmlns="" id="{E5B21114-1C30-424F-BCED-7B43DF4010F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xmlns="" id="{FEA44AE8-33F4-4923-9886-57F8EBB006E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xmlns="" id="{7E6BB61D-10DA-4C37-AFED-2024DFD57D8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xmlns="" id="{EB047DAE-09BE-4612-A8BF-4DA4DBB3854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xmlns="" id="{56AA6A69-39C4-4689-BE64-361F84769BD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xmlns="" id="{5A5261FB-5566-45A3-BC76-1C8B538D44F9}"/>
            </a:ext>
          </a:extLst>
        </xdr:cNvPr>
        <xdr:cNvSpPr txBox="1"/>
      </xdr:nvSpPr>
      <xdr:spPr>
        <a:xfrm>
          <a:off x="27336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xmlns="" id="{EE9CF2AE-76B2-4C19-8551-CAE6F0484D62}"/>
            </a:ext>
          </a:extLst>
        </xdr:cNvPr>
        <xdr:cNvSpPr txBox="1"/>
      </xdr:nvSpPr>
      <xdr:spPr>
        <a:xfrm>
          <a:off x="27336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xmlns="" id="{09A94D28-CDB1-45D1-9232-FF883258F4C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xmlns="" id="{13F30B53-C2D0-40F5-8620-9372B3C6785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xmlns="" id="{EC9F0BF4-943B-4D4A-B438-47110682B63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xmlns="" id="{805156B2-5500-46FE-809C-A7B8BEAC4D3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xmlns="" id="{339F7499-DCC9-472C-AEF1-D485C6D614D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xmlns="" id="{393BC7E3-1942-4FBD-AA90-0D715159116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xmlns="" id="{94ADB11A-DC54-426B-89D7-1C28FDADEE7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xmlns="" id="{2F7CA510-AD44-46C9-87D7-0D4BD51B0ED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xmlns="" id="{386B64A8-12D8-4898-866E-77A3A784A0B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xmlns="" id="{A29F9B66-62BE-4F97-9A85-547C188555A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xmlns="" id="{28C20CE0-DC12-47C7-B2D2-80A07B94E18C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xmlns="" id="{C3F3528D-F40B-4F38-B295-69A34601AD9C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xmlns="" id="{9A7F26F0-53CB-424A-A7DE-B31EF0431FC1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xmlns="" id="{1D84724A-7A4B-4A98-8A7F-3BFE4E1541EC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xmlns="" id="{58F4D3B6-A92C-42FB-A6BA-6CACD5C9C805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xmlns="" id="{680955B2-DE1A-4797-BB4A-8252D72251FE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xmlns="" id="{81EC5995-312C-4C62-8807-6F069045800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xmlns="" id="{4C15A420-826A-4235-8586-B9F081807ED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xmlns="" id="{13D11110-D04A-4934-BAB5-EC061F5EC0D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xmlns="" id="{43A6C170-7E67-4FB2-8A67-32BEA4B238C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xmlns="" id="{512E5ABA-26FC-4244-844D-274BD0DADCB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xmlns="" id="{B4541452-3B91-400D-9180-AE481AC27DC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xmlns="" id="{113A4A88-27F6-481E-8C0A-4FD5E58A2C2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xmlns="" id="{42CABE15-8F17-46AC-AC7A-A45046A3506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xmlns="" id="{92345F53-B7E5-48B7-AF39-B18D2EFFF61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xmlns="" id="{E5DA69C2-4F87-4A27-A6F2-F6638EDC179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xmlns="" id="{E3A0E82A-89E0-4CED-B862-7B41F482096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xmlns="" id="{B76A3EF0-6FFF-4BE0-8919-C433DDB4284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xmlns="" id="{2D4FCC36-5C75-491E-B1F8-115A7D98059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xmlns="" id="{9511714D-4243-4B02-9E2D-B2CC7050FE3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xmlns="" id="{C8A6FFA4-B761-4CE7-BDAD-23060A0B096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xmlns="" id="{AE4B2E72-7A1E-4698-9CD3-51BBA6581AC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xmlns="" id="{3F49B0B6-AB68-4260-B034-3EF270F7EF3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xmlns="" id="{F3852191-90D3-4FA8-9CBC-E7F4CC63E56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xmlns="" id="{33B6E3BC-DA2A-4206-9FCC-8AC74C126AF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xmlns="" id="{82979FB1-A633-4236-8EC0-F8666AD2FD4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xmlns="" id="{13F659F4-EB71-4BFC-A751-AA8151526CC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xmlns="" id="{75ADE05A-1EE6-4D23-8299-393B8E405AD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xmlns="" id="{184130F7-CFFB-4184-B44C-0679946E07FC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xmlns="" id="{96EB60A0-5E7D-4874-A271-A8A6583461EE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xmlns="" id="{9B5DDD22-98FF-4B5A-8824-BF0D1D9F3BCA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xmlns="" id="{535865BE-9357-41AD-800C-92B5C03E3FB9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xmlns="" id="{1DCDD8DB-B0B3-47CA-8DF5-7DDEB05E2003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xmlns="" id="{DA87375A-40A8-4A32-B0A9-8BBD87F2DA86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xmlns="" id="{0C9B2333-70F0-4D4A-98C8-FF51F220BF43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xmlns="" id="{C245F15B-70DA-4A5B-9B47-37F99BCC235D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xmlns="" id="{4E064E26-992D-4DF3-BFE8-57BE13604D35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xmlns="" id="{A7854F05-8AC8-4C7B-A983-36A48C990AFB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xmlns="" id="{7EEC811D-121C-41C0-A583-F4DFD3787DF3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xmlns="" id="{AE06E8D2-129F-40A8-9F4C-E4EF61689968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xmlns="" id="{2AC0E463-9CC4-4F16-80E4-4EE4C407010A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xmlns="" id="{16C9161E-9AA6-4A5C-BBE2-1C785F6E56E7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xmlns="" id="{74F96C63-B5C1-4994-8890-F2575F12FE2F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xmlns="" id="{DEC79084-C7B3-4B76-A850-E631511B37C5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xmlns="" id="{8D5323D7-7689-439D-82C4-F12882A7ED91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xmlns="" id="{10FF7834-CCE4-4B4D-BB04-CFDB4BDB5434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xmlns="" id="{5ECBEFD0-6A27-4C75-93B6-CB756B0A1BC1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xmlns="" id="{36025940-6175-4C38-B347-EB0AC198399B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xmlns="" id="{C9CEF901-5BD1-4F18-BAA7-85A8765453B7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xmlns="" id="{3701F1B6-3B06-4226-A7A6-376314908EF8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xmlns="" id="{CF5CDC59-18E2-4DA3-B2EF-A06F8FF05D02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xmlns="" id="{89F7F865-031A-417C-8DF3-4EA473E83B4F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xmlns="" id="{5B282090-A9C2-4518-95E6-DEA01376253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xmlns="" id="{CE1B7C41-3CDE-4925-BCA8-06D8E41EFE8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xmlns="" id="{E2821794-C9E4-454D-9636-7F41F2E2DBD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xmlns="" id="{9EF5973E-1969-4CEF-860A-BFABA340C8A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xmlns="" id="{DBBDECC5-BED0-49C6-96E9-B2436D10581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xmlns="" id="{929E8A75-8825-40F7-AD7C-E377DD843DBC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xmlns="" id="{68551168-3317-4CB6-9041-2E9E2EC095A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xmlns="" id="{B404880B-FF9D-47B8-B0D5-BB7CFA051FB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xmlns="" id="{33EAE8C7-48B7-4931-9C3E-3640E9D909E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xmlns="" id="{2C9DFCC8-7A1A-47B1-A05D-227F48160CF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xmlns="" id="{247CB26A-167D-4868-BFCF-37985E0E43E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xmlns="" id="{2CD6200C-9077-4747-98C7-55FB53BA4EF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xmlns="" id="{FF990E44-5141-4977-A7A7-7CEA6154B8D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xmlns="" id="{77765813-963F-4CE7-82FE-28029D744BB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xmlns="" id="{66694028-4686-42C4-ABF3-7AAAAF06823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xmlns="" id="{A9D335B6-7D6C-4264-8A18-3C644462548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xmlns="" id="{E860DA87-C094-47E8-8E04-043B6AC533E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xmlns="" id="{31AD5693-DCAE-4052-A84D-31E4115E4EF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xmlns="" id="{3DF7BE12-6A11-410E-93D0-F6DC05FD128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xmlns="" id="{EA0A0592-A977-4B38-A429-892CDE71166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xmlns="" id="{07763A2C-1047-4250-B217-4603D00FDC1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xmlns="" id="{B9DE9E3E-34F7-44C4-862C-E9185083E16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xmlns="" id="{F31ABC99-BD66-4133-A748-38E19716A73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xmlns="" id="{36E68EEA-03D4-4737-A168-5489B18ED36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xmlns="" id="{C48EA2B5-784F-41C4-BFC0-5AEFC361A409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xmlns="" id="{DB2B4939-467B-451A-BD0E-6DEBB8E339C9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xmlns="" id="{CA650E7F-AE40-4384-9642-78E8B0A690D7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xmlns="" id="{0651DD08-4D66-47D3-953D-E0D0A46B7044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xmlns="" id="{23E7891C-2393-4C3E-9D37-F844E8714D02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xmlns="" id="{DDC7BFAF-DFDB-46EE-B6FD-295F47EF2191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xmlns="" id="{7356FFCC-2F75-4781-B799-09AE09EA282D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xmlns="" id="{6854247E-B8E6-461C-B351-24C6AA281DE7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xmlns="" id="{2597E886-DEEF-44FC-9FEF-17D388131271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xmlns="" id="{313A0338-7A5D-45CC-9C9A-D82755110F93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xmlns="" id="{461EE271-EC16-45B6-95D1-1D951A4CBAEC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xmlns="" id="{1D2A22DF-8ED6-49F2-86B0-2C9F400E864B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xmlns="" id="{7DBAABE2-C95D-486D-8D00-3A0777A4C8ED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xmlns="" id="{DF42962A-BDD8-41A2-A3AF-C8C36AD96BB0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xmlns="" id="{3B1A0B7F-9817-413C-AAD1-E157700AA30E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xmlns="" id="{F9F0905E-DA53-4C86-B1C1-E13275769537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xmlns="" id="{6D58386E-B888-4365-982B-495C1272C66B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xmlns="" id="{3D701D45-3B57-4197-AAAC-B4196AE1E10B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xmlns="" id="{ABD3EF5D-7AE7-4C88-B04E-503D6039FC5F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xmlns="" id="{06223F90-A925-4C1C-AD42-2F0871877BF2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xmlns="" id="{F0CC6622-9571-48BC-BD0F-6D6A53205B31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xmlns="" id="{67327E2F-5F9C-4628-AD6B-2DE3F354339F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xmlns="" id="{6C79F85A-6087-4C2F-BB19-648FA5520CD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xmlns="" id="{E866F928-3966-4813-8C2D-10EBB9ADC08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xmlns="" id="{FEE57806-A6C8-4E23-81E5-A37BC1CC5B5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xmlns="" id="{0DCE7990-DB16-4A27-8816-CA2F48BE9BA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xmlns="" id="{B6529469-497E-4D3D-B7BD-C4CF946355D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xmlns="" id="{52294200-1202-4B2C-A003-BCE51CFA51A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xmlns="" id="{1BFB5324-AA45-43E8-9810-D4F12D1CC74C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xmlns="" id="{5CEE25C3-DF5C-43DF-AFA6-5C1011C9E83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xmlns="" id="{F38E4139-50F2-4F5B-8684-5983E047953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xmlns="" id="{F4DA1214-471B-4B47-BB45-E31A35A9B11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xmlns="" id="{551BBE35-43F9-4758-AE45-6338923151F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xmlns="" id="{0395C61C-294F-4099-926B-697AAD576FB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xmlns="" id="{F308FC84-55F8-42CB-8460-67A67BDA576E}"/>
            </a:ext>
          </a:extLst>
        </xdr:cNvPr>
        <xdr:cNvSpPr txBox="1"/>
      </xdr:nvSpPr>
      <xdr:spPr>
        <a:xfrm>
          <a:off x="33432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xmlns="" id="{7D9C132D-83C2-4464-8D1B-4F121D8C2814}"/>
            </a:ext>
          </a:extLst>
        </xdr:cNvPr>
        <xdr:cNvSpPr txBox="1"/>
      </xdr:nvSpPr>
      <xdr:spPr>
        <a:xfrm>
          <a:off x="33432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xmlns="" id="{AA217E8F-6336-4EA1-B045-70A834A54951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xmlns="" id="{E885F4F9-9F02-4A06-B30C-D6770FD949EC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xmlns="" id="{B5340140-894D-4E56-A08B-C71B34D5D82E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xmlns="" id="{E62EF293-7670-4AE9-93FE-E41C4D6470E4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xmlns="" id="{2A90B815-31CE-4B74-988C-9E6E7908E424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xmlns="" id="{57D00F5D-4743-400A-8D12-F6F7B1012478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xmlns="" id="{9D331BEB-35FE-4B7F-BC18-61F2E048C8F9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xmlns="" id="{A187A95B-331B-4D75-BA6A-B7992910085D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xmlns="" id="{25CD1AB4-41A5-4136-A54B-969E4FB83C3F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xmlns="" id="{CC7BCB67-BED1-4B09-9D58-29D41F88684A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xmlns="" id="{51E56A49-2E77-4DF9-9D38-5138A0BF7128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xmlns="" id="{E2D414B4-902A-439C-A786-18F9DC8523C4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xmlns="" id="{81DFF8F1-A203-49F6-AFC7-EF8CFF0E910C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xmlns="" id="{272E7265-6AB3-4ECF-BC56-06DC33177457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xmlns="" id="{173425FC-FB4F-47C6-BBF7-B6E474CFDD18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xmlns="" id="{4D0EB413-13A0-4E40-9D99-CCDE3F9CF773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xmlns="" id="{DAA6B6F6-8209-4B77-8F61-C4A67D7A0268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xmlns="" id="{0CFA091F-872F-4184-A5AC-383226609D48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xmlns="" id="{8525607D-4106-41C2-8D04-2C9880A7559D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xmlns="" id="{7D41E486-1290-44CA-82AD-F9A1B6C90C5A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xmlns="" id="{9A75B552-F937-4328-AA0E-06FC9A26AA54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xmlns="" id="{8CD02DE8-0747-420C-8629-63A4F475E8F8}"/>
            </a:ext>
          </a:extLst>
        </xdr:cNvPr>
        <xdr:cNvSpPr txBox="1"/>
      </xdr:nvSpPr>
      <xdr:spPr>
        <a:xfrm>
          <a:off x="2733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xmlns="" id="{9323923B-C7DD-434E-81C9-8FE9ACF8EE90}"/>
            </a:ext>
          </a:extLst>
        </xdr:cNvPr>
        <xdr:cNvSpPr txBox="1"/>
      </xdr:nvSpPr>
      <xdr:spPr>
        <a:xfrm>
          <a:off x="3343275" y="245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xmlns="" id="{1A9F1B3F-D9ED-4F54-88C9-16C885BB21FF}"/>
            </a:ext>
          </a:extLst>
        </xdr:cNvPr>
        <xdr:cNvSpPr txBox="1"/>
      </xdr:nvSpPr>
      <xdr:spPr>
        <a:xfrm>
          <a:off x="3343275" y="245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xmlns="" id="{3934BB81-F7B2-415E-A4D0-3F6E0DAFB578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xmlns="" id="{2F6C0418-8A0C-4B02-A451-991CC9920E83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xmlns="" id="{23BB8D7B-605A-4C23-B58C-5BA7F7D0CF54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xmlns="" id="{71CC1403-3127-4D66-88EA-935E78B94A7E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xmlns="" id="{C7CA8999-3B6D-44A4-81B6-3D58EEADB2EB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xmlns="" id="{3E32E089-0DC2-491A-8C42-60C9A29A6E5B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xmlns="" id="{455AC729-1554-4F26-882E-45AC348A3323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xmlns="" id="{292B48B3-C743-49D1-B311-B4430858E757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xmlns="" id="{0392122F-E556-4343-8024-14BEB0ED7502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xmlns="" id="{1E7CF442-3CA6-416C-8D07-CEC3586F5058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xmlns="" id="{5BB1A678-EEFA-4B0F-9C9B-910E35BD4BCD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xmlns="" id="{DD21DAB7-D83A-4B97-96B9-9D0E5EB23C0E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xmlns="" id="{9EE46EFD-6268-4D5B-984D-2F17F257B78E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xmlns="" id="{EEFE73B6-EEF1-41FF-9D68-0BC87102DEA8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xmlns="" id="{4586AC10-B827-4721-B898-37920D41D106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xmlns="" id="{FED40458-6C31-4DD6-902B-F07646F4697F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xmlns="" id="{7729F623-BA55-40F2-8C53-D5A11F5C9020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xmlns="" id="{579A5ACB-E8A5-40AD-B5A7-9E7730B27F55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xmlns="" id="{B54158C0-05B5-43B9-B696-D729F5B77140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xmlns="" id="{89FBF1AA-5DC6-4C85-B4FC-1C4241F7247C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xmlns="" id="{B0A0D320-85B3-4404-B295-1E591108F761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xmlns="" id="{308182EA-DE01-4786-9915-FC58695EA068}"/>
            </a:ext>
          </a:extLst>
        </xdr:cNvPr>
        <xdr:cNvSpPr txBox="1"/>
      </xdr:nvSpPr>
      <xdr:spPr>
        <a:xfrm>
          <a:off x="27336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xmlns="" id="{09FEFDB8-3666-4636-920A-B771680C9019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xmlns="" id="{951FEF15-5CDD-4737-A2C9-57837AE908D4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xmlns="" id="{02991D3B-3A54-431F-A557-CD78D6CAA360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xmlns="" id="{8BFEDCD0-37CD-4188-8B7C-21323EDA585A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xmlns="" id="{0863CCA0-D271-43D2-AA8F-886540F02BC3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xmlns="" id="{F2B6993C-7E0B-415E-BAFA-E47720922BA4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xmlns="" id="{DAC429E1-4A3B-44D1-A13A-2A01DB2E6B76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xmlns="" id="{65996F94-3686-4A25-951D-0423F1311116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xmlns="" id="{06E6252C-F44C-447A-A008-312066362A0D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xmlns="" id="{8D46257E-A041-4A22-9F5A-578D477F2770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xmlns="" id="{F746CCF5-DC10-4B14-9A70-D537F4D5DAF9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xmlns="" id="{2FB6687A-76A7-4B32-B7F2-36EED5ECB553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xmlns="" id="{88742E5D-FF74-424C-A6D5-68D5536260E8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xmlns="" id="{61398E15-E9B7-4808-B29F-5B1B4C2A0795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xmlns="" id="{62FD321C-4956-4518-B542-8AB7B0175037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xmlns="" id="{F9808E3D-FD3B-4B6F-961B-18ADEA53413C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xmlns="" id="{368DD185-FC9F-482F-8F11-462C91DC6043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xmlns="" id="{E2E221E9-2DE1-4C90-BFBD-49A3870D9128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xmlns="" id="{55652F2D-240A-4A1B-99B0-435EA9EEF261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xmlns="" id="{FA4CD02B-C108-4E97-9CEE-E20604742D57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xmlns="" id="{03176B6D-307A-49AD-8BF6-E248920C4F93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xmlns="" id="{4CBA0D9F-178C-4F42-8E56-91BA69D32C4B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xmlns="" id="{7D7AC903-223B-4254-A93D-92BA2DBA5143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xmlns="" id="{ADA52761-3AC2-4E35-A126-5DA9E1C2BE1C}"/>
            </a:ext>
          </a:extLst>
        </xdr:cNvPr>
        <xdr:cNvSpPr txBox="1"/>
      </xdr:nvSpPr>
      <xdr:spPr>
        <a:xfrm>
          <a:off x="27336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xmlns="" id="{DB2F24DF-AEE4-4BEC-97FF-9B99CECE7034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xmlns="" id="{7CC3236D-ADAB-46D5-82E6-7EC73032A2E1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xmlns="" id="{72CC7B8E-31CB-415F-850C-CE5DCB8670B0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xmlns="" id="{C5202DAC-C0C8-4026-9BE3-B41A27B994A7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xmlns="" id="{8093695C-8841-415C-837C-C46B92CE6BB3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xmlns="" id="{47E3913A-99CE-456B-9E9D-F1B36FF81440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xmlns="" id="{9C5EF197-516D-4BD1-AC08-F18F9A1EA46A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xmlns="" id="{B31DD1E9-B8E1-4B86-A6F1-715B731AD4F1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xmlns="" id="{BE1EA185-F751-43A3-A443-F3155FB7364F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xmlns="" id="{982E5F89-361A-4B62-B383-DB29D1CDA577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xmlns="" id="{D9699CC2-D2AE-4E2B-8FB0-CD0E9AF97027}"/>
            </a:ext>
          </a:extLst>
        </xdr:cNvPr>
        <xdr:cNvSpPr txBox="1"/>
      </xdr:nvSpPr>
      <xdr:spPr>
        <a:xfrm>
          <a:off x="3343275" y="464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xmlns="" id="{8735C889-E53E-4555-B37D-A553926C3D33}"/>
            </a:ext>
          </a:extLst>
        </xdr:cNvPr>
        <xdr:cNvSpPr txBox="1"/>
      </xdr:nvSpPr>
      <xdr:spPr>
        <a:xfrm>
          <a:off x="3343275" y="464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xmlns="" id="{A586969E-0A43-4ACB-B91F-9A2050261A87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xmlns="" id="{E6F9B33A-C710-4078-A829-162EAC25D7ED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xmlns="" id="{C53BD8A1-DA62-4E92-AA6D-5E5895A3BD04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xmlns="" id="{DA9F68F5-006D-4FBC-849B-A3CB2A980AB4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xmlns="" id="{C1E9D942-02D1-4F5A-9D7A-67E13B3C66E4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xmlns="" id="{EAA66516-25F8-4215-BAFA-7960F44F5907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xmlns="" id="{61813C97-00FD-402E-8AEE-EA4F49E56851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xmlns="" id="{E0652E51-44CB-40BC-B0A2-D9EEF85BADE1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xmlns="" id="{765BF904-B837-47C6-B9EB-1C01BB9498B2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xmlns="" id="{A835F67E-6826-42DB-973E-0FED9A02E4AF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xmlns="" id="{BAD9320B-AB66-4B92-B31E-3A1D96ED1D7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xmlns="" id="{7CA348B2-3B44-4D7C-ABD1-8A7FE5A53FD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xmlns="" id="{F49C5F2A-8E6C-4592-A6FE-A0B32E3FFBC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xmlns="" id="{B0CA4A51-63AA-49BE-A59D-A6D56C89C66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xmlns="" id="{23655E6A-30E9-4707-BBA0-E9270BF26D6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xmlns="" id="{7A79C1D9-128A-4E01-BB2C-EF52FAA33AB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xmlns="" id="{716004B5-E7E0-4258-B911-DE5529DFAC5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xmlns="" id="{1445A4AC-AA5B-4A97-A6A8-11D47F9CC44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xmlns="" id="{D37384ED-F75A-499C-A382-90A6079FF87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xmlns="" id="{47EF71CA-B3D3-474E-A9A9-B2103D4A127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xmlns="" id="{116E1ECA-6AC7-4375-B861-B952A5105E1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xmlns="" id="{FD153688-B4E2-4F93-9FC9-08FEFB89BFC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xmlns="" id="{0B0107AF-EA9C-4D46-B257-89D2C0C4C32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xmlns="" id="{7C0CA2FD-4876-4F0F-AD88-7A9D483D036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xmlns="" id="{7E938209-8C6D-4910-A26F-8969F8CF8306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xmlns="" id="{A86A796C-8F99-4EFF-81F7-8880A704433D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xmlns="" id="{7771FA98-BD6A-4C64-AC1C-B8358E9D445A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xmlns="" id="{FD32239D-7CA4-4C0A-A28E-A3F29AF55BD8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xmlns="" id="{E31C33D6-F1C2-41B3-B3D7-C759A2495DCE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xmlns="" id="{C63FB207-9094-441F-8455-842D505B879C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xmlns="" id="{1072ACE9-BEC1-405A-A3AF-BF89CB72B14A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xmlns="" id="{A259DED4-4309-4BC8-9F46-0B67F68F3A9D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xmlns="" id="{241292A8-98B5-4F62-852B-261E2879D81B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xmlns="" id="{CE58D4AF-448D-4042-B0B4-8E5763023C4D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xmlns="" id="{CDADE852-2474-4FCC-961A-0AAEF13C9516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xmlns="" id="{9F7EE7C2-18CF-4196-8D0D-7FE23E80426C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xmlns="" id="{DBB8B93F-1BF9-4A65-B4EE-7C29F1B71510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xmlns="" id="{DFC273D3-2EC7-44A1-B5B3-C319CB0C372F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xmlns="" id="{C383023E-E22C-45F5-9A20-D7CB7E46F908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xmlns="" id="{E9563085-1098-4C0D-B2EA-E260579553F8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xmlns="" id="{03896323-ADB7-4B0F-A6B6-F0EBF38A9502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xmlns="" id="{E5102A85-9252-49D7-AF53-3FB2714C072F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xmlns="" id="{35681A23-89FC-4099-8899-E9509CB51E3E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xmlns="" id="{06443B09-5A28-4301-8594-62A89424877E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xmlns="" id="{55CBBC3C-9F20-481B-BBAD-9F76F82D4FDC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xmlns="" id="{01BB4F0E-0779-4AAF-86A9-E8FC681B5429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xmlns="" id="{5A3E2C68-3C1E-47B5-94D3-ABFBB8FA2A76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xmlns="" id="{D2DBAC38-0477-4A19-974E-C2EC763A617B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xmlns="" id="{7C363085-D152-40B1-9C0D-66151A9D78B9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xmlns="" id="{FDDF1C98-8489-4E4A-9FBF-FA8D86510FE4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xmlns="" id="{EBC494D8-4C32-4C13-8684-72CD4EF5D3D0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xmlns="" id="{29AC5BF2-30B3-4814-A23A-6FA729979C3C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xmlns="" id="{63748AB3-8427-495B-83FD-8019E65E8AF7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xmlns="" id="{53C517D6-C977-4B63-A6AE-16141C656479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xmlns="" id="{4006E0A4-74DE-45C0-9D1F-542C77BBE79B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xmlns="" id="{57CD3F3E-F5C3-4F68-BC4B-6A0684D4E922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xmlns="" id="{86A33909-4BFD-4A09-ADBE-DA69847AE933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xmlns="" id="{719DE5FF-5173-4162-866F-BA16260B7C59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xmlns="" id="{61CDAD66-B196-4F43-A41E-62C3533063FA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xmlns="" id="{F38FFF22-F93C-4E0D-8771-92D93FF41F45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xmlns="" id="{8A5863C1-BBB6-4BDC-BC2B-D05E29743A23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xmlns="" id="{EE172730-1094-4543-B976-EF70871383D6}"/>
            </a:ext>
          </a:extLst>
        </xdr:cNvPr>
        <xdr:cNvSpPr txBox="1"/>
      </xdr:nvSpPr>
      <xdr:spPr>
        <a:xfrm>
          <a:off x="3343275" y="247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xmlns="" id="{67124730-75FA-4A84-B614-9135D903670B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xmlns="" id="{3720A410-F721-4D93-AF40-9D663DE93317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xmlns="" id="{261840F7-B5F1-4BCA-82FA-EC27CD83E974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xmlns="" id="{98F61E45-2E6C-44CD-8EFA-C7766EA636B6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xmlns="" id="{DA5D7EE5-AFA8-4BC7-A944-1945A09C37B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xmlns="" id="{4EAFBE96-0A23-4D13-8E7D-94D087415C1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xmlns="" id="{3EA4D4C0-508B-4124-BC4E-F1EBE8170A8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xmlns="" id="{CC7C7AFE-AAD6-4C27-8EF4-AC1536558B2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xmlns="" id="{1E90A0C3-9D83-4D1B-A629-2242085B08F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xmlns="" id="{46F32DBF-D1A4-4CE5-B627-80F08313CB6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xmlns="" id="{B35F53EE-10A2-4BE5-82E5-15562DDC88A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xmlns="" id="{36A33C2D-EFD4-4833-9930-9F70A21D9FF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xmlns="" id="{64C152D6-CCC0-4F73-8212-8F3A317F640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xmlns="" id="{00C27030-D08F-4FA9-AE4D-2F1055B0600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xmlns="" id="{9D184E70-A57F-4833-82DF-3360875A1E3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xmlns="" id="{2207F72D-4A08-4E9C-A14C-602CE08111F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xmlns="" id="{CC816462-1C4A-4656-B65D-A6A3162D4EA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xmlns="" id="{75E7E70E-076C-46B4-9E02-5EC146CAEF4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xmlns="" id="{03FBB644-DFCE-41A6-9B04-0BCFDE5D329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xmlns="" id="{F21A8110-5788-42C0-A11E-2BC0ECB3CAC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xmlns="" id="{9E771B65-E56B-4478-8EB6-53C4725F9AA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xmlns="" id="{22037A67-D8FC-49D6-9305-08BD1895D59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xmlns="" id="{E0FCB70B-2BE5-42EB-9984-C5A14386500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xmlns="" id="{002D8763-5473-41F1-A135-B075E38CC4A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xmlns="" id="{89DB406E-E05C-4A82-8911-A48D3A7D38C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xmlns="" id="{40E997BB-5554-4385-BF1E-75181EB594F9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xmlns="" id="{9313E5DE-4964-4594-8ED7-2511DE298F3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xmlns="" id="{8E96981C-D4AF-4B81-8A99-4A78232A44A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xmlns="" id="{2B306C2E-40B1-40F2-BC4F-1C7A1BC4C1C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xmlns="" id="{016D4898-7EE2-4DBE-AECF-5D2DD0A59ED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xmlns="" id="{3F6F1B9A-6B58-4318-A039-E83C71B2F35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xmlns="" id="{5B8857F4-C625-4C4D-9598-77F026BC691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287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xmlns="" id="{0BD39803-4521-4719-B93F-59E4E46C361F}"/>
            </a:ext>
          </a:extLst>
        </xdr:cNvPr>
        <xdr:cNvSpPr txBox="1"/>
      </xdr:nvSpPr>
      <xdr:spPr>
        <a:xfrm>
          <a:off x="27336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287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xmlns="" id="{E98010B5-CBB8-4F60-82EC-997E35A605C4}"/>
            </a:ext>
          </a:extLst>
        </xdr:cNvPr>
        <xdr:cNvSpPr txBox="1"/>
      </xdr:nvSpPr>
      <xdr:spPr>
        <a:xfrm>
          <a:off x="27336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xmlns="" id="{F4AC99A8-948F-4AC8-8526-ACCF146C9BA1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xmlns="" id="{E99EB16E-CB85-4AF1-BEB7-D84804F8F0FF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xmlns="" id="{897D16E1-73BD-4CE1-80A7-554DD46554CA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xmlns="" id="{A3F04E17-D034-4458-9E71-2C6BDED3855F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xmlns="" id="{5826A700-E1E2-488A-90B6-2BD9F111AE71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xmlns="" id="{47A08982-8D82-444F-B3D8-25B0C6ACCF71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xmlns="" id="{79DE92FA-78E1-42DC-A7CD-A4CAB25FA351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xmlns="" id="{988D7902-5D04-43C4-B8AF-2F51B7CF5267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xmlns="" id="{BE8EFB39-52F1-4C92-9E05-B9C4501C315C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xmlns="" id="{F9309139-A5C2-4974-83DE-85D015D15C3D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xmlns="" id="{AFDC3E38-BD96-4CA0-82C2-6467851C46DF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xmlns="" id="{8ED5D68E-6EC2-49BF-B4EB-9775E15435E6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xmlns="" id="{B9A9C974-1817-493C-8F04-C6E3FF49D0B6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xmlns="" id="{BD03D0AA-379C-47DB-8FB9-6B4766BAD5A8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xmlns="" id="{15C7403A-A781-4700-BED0-2587E6A1927F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xmlns="" id="{3F54EB6D-002A-461C-846F-EA02FAE4DB74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xmlns="" id="{00E69829-1238-41EE-A8A9-581E96CB01AF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xmlns="" id="{A82278EA-1C04-4A8F-B97A-04B34B30B2F5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xmlns="" id="{499868D1-4233-4A39-A453-4EE4C47BC02F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xmlns="" id="{944C571F-5E42-4DDF-9D77-31217C4EB399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xmlns="" id="{244FBA42-2A37-4879-9091-95B16ED9A437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xmlns="" id="{102F030F-3E2D-4C29-BB3A-A85E8F1922AB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xmlns="" id="{D0B7F08C-B533-4F15-8804-B1DD447294F4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xmlns="" id="{A240C047-69CA-4CF7-A1E7-626C963DADEF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xmlns="" id="{0D79D8F6-46C3-4C5D-9942-88256F846FA9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xmlns="" id="{39D66FA9-8508-4D84-B542-F2DA1F6998A3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xmlns="" id="{F217326A-906A-4FFC-A73D-F433AEF30DDA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xmlns="" id="{E8D3A7DA-BB62-4C4F-9BD5-BE2F7E6940C0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xmlns="" id="{A3C23DF0-E362-4FA0-9B9C-7701D004ADFE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xmlns="" id="{5B922643-6604-4326-846C-7EFE01EEC57B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xmlns="" id="{CD94DDA5-4216-4CCF-8247-1DAF5C10E368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xmlns="" id="{E83AC1DE-9F99-4BF3-B8F7-6CAC9ABC4A05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xmlns="" id="{51283854-DABA-4C89-A5DD-12F336A2E475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xmlns="" id="{B45C1448-42F7-4514-BC05-D39E9D45634A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xmlns="" id="{BC6445B1-350B-4721-B4A1-EF4BE97DA8FE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xmlns="" id="{C1597D5C-4462-4736-931B-087AD65194BD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xmlns="" id="{EC68F303-1C3D-4515-997F-8061687E186E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xmlns="" id="{31E4CE3A-A499-4A36-8038-193938FF181A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xmlns="" id="{EC361F1E-3C70-49BF-AD70-2C6B5BF1E38C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xmlns="" id="{B1B97E80-7533-40CF-820D-8AAD4A5AC6F9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xmlns="" id="{0A0A9ACD-7610-41AD-8F2F-850D3891AFD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xmlns="" id="{73491BA8-CCEB-423C-A71E-360C4CC6648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xmlns="" id="{EE628B5E-B68E-4418-8009-D56777FA854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xmlns="" id="{A0D5FD4F-33F1-492A-8751-2F80001BD1F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xmlns="" id="{73B679CD-43F2-4B5F-89E5-AB8D37B89AD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xmlns="" id="{58716877-F7A8-4AB5-9A6F-A3237A765FC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xmlns="" id="{8954BEAE-8E4B-4EBE-B426-569EE15D536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xmlns="" id="{788152D2-851D-4AA2-BE74-4408CE840F5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xmlns="" id="{899FF293-99E4-4A8B-9A38-1C0A5A64957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xmlns="" id="{7AF3BCF3-CAB8-4FDE-8A2E-F1FD7326339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xmlns="" id="{5BF250B4-2D6C-4D08-B224-0A136F5405D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xmlns="" id="{37CF4297-A66F-4C12-961E-73E83924606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xmlns="" id="{0BEC4271-BBAF-4F0A-B1C4-10FD29D1DB1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xmlns="" id="{D56A94B3-34E5-4470-AD07-38AAB712AEC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xmlns="" id="{52AB2F25-7758-469B-94D9-8F768C0DC50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xmlns="" id="{334BFE45-3293-428D-9C05-E275D0D3EB9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xmlns="" id="{020BD7C8-BD8B-472C-A97B-CAE82EDE5DB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xmlns="" id="{34DE97D6-01FB-43DD-8715-45BBBFFB983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xmlns="" id="{E18B882A-8F9F-467E-AB90-5CE4D9B480E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xmlns="" id="{DC1EAB7A-B1BB-43B2-93A3-B6CABE67ED7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xmlns="" id="{FB9649AB-BF94-4D5C-B0DD-7CDDDF8AC06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xmlns="" id="{7A8EBFB9-0C27-4348-A0D7-4F14F613DC3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xmlns="" id="{8AAF9F1E-07FE-401F-BA30-42918AD0A02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xmlns="" id="{02EE397D-B629-4F9A-94C4-62588A3843E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xmlns="" id="{49CA4D44-EAE5-48DE-BC91-1A43796DAAE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xmlns="" id="{F7B871B0-67C8-4C44-A3AB-AA53D2A458E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xmlns="" id="{695DB204-8297-4044-ABA6-FC165CBD9AEB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xmlns="" id="{0CF8DB36-F37E-4924-ADCF-CEE0AD847F5C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304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xmlns="" id="{9B00BA4D-909E-4097-B336-DEC92EF569E0}"/>
            </a:ext>
          </a:extLst>
        </xdr:cNvPr>
        <xdr:cNvSpPr txBox="1"/>
      </xdr:nvSpPr>
      <xdr:spPr>
        <a:xfrm>
          <a:off x="27336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304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xmlns="" id="{7647EAE8-0FAA-4206-A2E3-814302576375}"/>
            </a:ext>
          </a:extLst>
        </xdr:cNvPr>
        <xdr:cNvSpPr txBox="1"/>
      </xdr:nvSpPr>
      <xdr:spPr>
        <a:xfrm>
          <a:off x="27336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xmlns="" id="{606E770F-EBB0-49BE-A233-8BE85832C4FE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xmlns="" id="{B0827B11-15B7-4800-B064-128B6C8A1575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xmlns="" id="{1A0FA9A2-3821-47B4-A6D9-5D14B6A81B63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xmlns="" id="{FE685861-08C2-43CE-BC29-A9B858EEF08F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xmlns="" id="{00D5C396-D70E-4368-8628-CC641D2A018F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xmlns="" id="{C6A9D8C0-01DF-4482-B428-7549EBAC77EE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xmlns="" id="{3DF98438-F5C4-499D-94D3-9F3D582AF3E8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xmlns="" id="{26100EB5-1036-489F-93E1-F61AEA8DC455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xmlns="" id="{DB405477-5E20-48E5-84BA-BF99FF76E8AD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xmlns="" id="{246CDD9C-791C-4BFB-AD82-D42C32A48ADE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xmlns="" id="{14C16FBD-4C16-41C0-A176-DF1DAF5EEB88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xmlns="" id="{048ACC72-B92C-4806-8030-FD6DD4BECB96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xmlns="" id="{12089934-E9B3-4416-8CC6-B29DF58394B8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xmlns="" id="{027614E4-3B42-4608-B2E9-EBD94A6E84DD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xmlns="" id="{547BAAFC-0FCD-4F5F-B264-E1FB5BC7FBA6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xmlns="" id="{F5784F06-D662-4C73-B0A0-E00F8BFE1F0B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xmlns="" id="{E025D3E1-9C10-4634-AB8A-67B31A6B11C2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xmlns="" id="{CEFF1892-3516-493A-9FB5-1ACAE7CBEEF4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xmlns="" id="{69A5047C-E7AC-49C2-BDF2-5DF87E8C48F5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xmlns="" id="{A0520D44-FAC8-4CFC-A425-1DF64624748F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xmlns="" id="{899EECFD-7A72-4B95-A1ED-E83FD8AE5B09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xmlns="" id="{DFA95EA7-23D7-4C88-A5A7-37CE4245D22A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xmlns="" id="{D23497B2-DCA9-4EA6-BBC9-931B92F68692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xmlns="" id="{C0E78A4B-21F2-4E74-8FE6-9BFAFF062E1F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xmlns="" id="{91EB23E1-073A-4CAC-86A4-A9A676A0D462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xmlns="" id="{821E57B0-8E81-4BBD-9FB5-1DDBAA21B92D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xmlns="" id="{D998F59C-4011-4BC0-A3F2-EE3B573F67C3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xmlns="" id="{1E57DF1F-0894-40A2-8DA0-F04378CCFD33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xmlns="" id="{2B4CFECB-49EC-4981-BCAC-5D1CB99A6049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xmlns="" id="{68B05852-AE46-4847-B69F-2E69C25617F1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xmlns="" id="{D1B53742-4A53-4716-BF01-0E630E6AEF4D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xmlns="" id="{1564284A-1962-4205-9E9C-BFCC3116F90D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xmlns="" id="{A1B48B55-3FC6-4784-9C51-CAFE04F1E8AD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xmlns="" id="{EA524873-67EA-450A-BAB0-2BA3484AE9E1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xmlns="" id="{82FDFD15-E92B-4A17-B883-661234579C91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xmlns="" id="{1FF788DE-169C-4AD0-BB57-C74D7B46E833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xmlns="" id="{22DF0874-32AC-4EBB-82C4-A57BC5C33EEB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xmlns="" id="{C588BB60-9401-4BE9-B1F7-08B18E6D71F3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xmlns="" id="{6B18D791-2260-4242-A724-B5DFB3C5272C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xmlns="" id="{AC361622-1AC7-4988-83D7-93751E381291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xmlns="" id="{5D9818A3-0324-4BC5-920E-AE62EF5BAADD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xmlns="" id="{7D745BB4-C1A1-473E-91F2-F65A5AA7E6EB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xmlns="" id="{454F38D1-7811-49C0-8144-4918164DD4E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xmlns="" id="{31825556-1031-4E6B-8295-AF4CF505124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xmlns="" id="{CF97FFE2-46B7-42D5-9DC7-9AF30991C79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xmlns="" id="{4133E8A1-9B1A-44BB-B0F1-2525DAE96FE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xmlns="" id="{0E18DE3F-0182-4711-85CD-2BE1F805A43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xmlns="" id="{3E283616-85B4-42EC-9FDC-77509D35392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xmlns="" id="{40694783-DC98-4BEA-874C-3BF920DC7CF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xmlns="" id="{5CE1247B-60A7-47C2-AE97-511952C87B5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xmlns="" id="{D767BC73-8255-49F0-8331-7DC32764AE6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xmlns="" id="{91EBCB9A-AF2F-4E2C-AFC8-52904FB99E6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xmlns="" id="{A4F567CA-9985-4C7D-942C-3C08F0A6403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xmlns="" id="{8AB884E9-80E2-4C9B-9B35-FEDDE8727FD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xmlns="" id="{CBE52D56-56E2-46BC-90DD-EAD9ECE050F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xmlns="" id="{CD650BEC-5682-48D7-A409-8B539D3D5AC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xmlns="" id="{E00D54FB-9F75-402C-B650-40A000DC407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xmlns="" id="{3B7D03BF-5FBF-4386-8335-AC8F72E9AA0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xmlns="" id="{C9D891C0-873B-4A32-965F-734A5EDBEFA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xmlns="" id="{E34443F7-40AD-46F8-8BA2-466FE4DE977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xmlns="" id="{E94AE55B-F39D-40B7-9DE4-35F10588835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xmlns="" id="{51380FEF-0944-45D8-B8C0-2CB52604626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xmlns="" id="{28878EB9-8AB2-4422-A6D5-7D59FCE9F37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xmlns="" id="{546B3ECD-AB7D-488A-B8B0-21B205163B6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xmlns="" id="{E1A871E8-DDA7-4AB2-9B6D-E3849B7C502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xmlns="" id="{92B4686A-9C1B-4797-B255-C87A4419CCB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xmlns="" id="{BDD6B2B7-236C-4316-886B-9A4AD591F346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xmlns="" id="{5FDC5CFC-1D4D-4147-BB51-0911CC574B1D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xmlns="" id="{3E394220-088E-4F62-8059-3C420DF4E1BA}"/>
            </a:ext>
          </a:extLst>
        </xdr:cNvPr>
        <xdr:cNvSpPr txBox="1"/>
      </xdr:nvSpPr>
      <xdr:spPr>
        <a:xfrm>
          <a:off x="2733675" y="598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xmlns="" id="{B0982346-3064-4024-A311-6C8EBE94DCB4}"/>
            </a:ext>
          </a:extLst>
        </xdr:cNvPr>
        <xdr:cNvSpPr txBox="1"/>
      </xdr:nvSpPr>
      <xdr:spPr>
        <a:xfrm>
          <a:off x="2733675" y="598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xmlns="" id="{D37388AE-13CF-4750-A104-BA0BFD24B7BC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xmlns="" id="{029BFF91-5C88-4531-8C8F-F6CAB6941034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xmlns="" id="{5610E0CE-6608-4543-B9F2-D207F8452AF2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xmlns="" id="{253C5B24-5B67-4EAB-BDAD-E8952ECCD199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xmlns="" id="{2B7679E2-3013-4DFC-B25F-55CE07471E48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xmlns="" id="{6A5E06A9-F280-4DDA-A6C1-203613D508D7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xmlns="" id="{80897091-EAEE-4D86-8F68-B75597A80E76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xmlns="" id="{7B9C5CF7-4287-4307-A1FB-8AE374C92073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xmlns="" id="{9E712CEF-D8B6-4133-BA4C-D27E091BA555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xmlns="" id="{53362ABA-F1EB-4628-98B5-1A8C6AE730E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xmlns="" id="{6EC32125-EB28-469C-BD0E-ACC7DB4854EB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xmlns="" id="{FF485118-0797-4B92-986D-6721E239812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xmlns="" id="{918C1817-3675-4821-A052-5E4800B84BD8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xmlns="" id="{00450C15-8F36-438C-BD0B-72F801B04FCB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xmlns="" id="{E68B820A-7D7E-41E2-9EBE-808B7D2A95FB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xmlns="" id="{4CC4129E-4F67-438A-9C48-3D1CDDDE09A8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xmlns="" id="{219106A7-74B5-4EA6-93BD-406C0996C7F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xmlns="" id="{575C4091-B013-48C7-972B-6FC34C6FCB2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xmlns="" id="{D787F4A7-E5AB-40F6-9CAF-417C9FBC90D9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xmlns="" id="{66211FF9-3FAC-4D43-A4DF-779B2B069987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xmlns="" id="{A13AB452-9923-42CB-A2D7-FB6105F88AF3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xmlns="" id="{6EA35226-0D51-4590-BD22-7E3544D02495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xmlns="" id="{2EDB4DDD-7525-4D43-9555-27F8A5CDD4E3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xmlns="" id="{676DFBDE-C32E-46C7-A974-B2DBA0C18E01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xmlns="" id="{7C9DC5F5-034B-43C5-8A2C-C9DABCDCD4B9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xmlns="" id="{F0F6CB4E-E14A-4303-9257-F9797F930F74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xmlns="" id="{6D2C0FD2-8422-404A-ABAB-D28433CD4867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xmlns="" id="{912F1F31-72FF-49DC-90B1-C53379A2FD66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xmlns="" id="{142C119E-1D37-425F-8D70-DD24710EB8EA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xmlns="" id="{ACB3C8C5-8FBC-4B7E-AF88-FCB819B3A3F2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xmlns="" id="{0948E9CF-456A-4816-89C2-72D5F4A046D9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xmlns="" id="{ED7B9644-950F-480A-A67B-4178F03D3BC3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xmlns="" id="{8C1FE182-6007-4030-8E33-985263661890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xmlns="" id="{DB30D083-6635-4CBE-B999-CB1F77C7BC1F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xmlns="" id="{4695B8AD-7F64-4515-BC5E-86FC77D22D3A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xmlns="" id="{B30165AF-DD43-45A9-AB03-77A95E001FE4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xmlns="" id="{99AA8C61-AABF-4346-B5B0-832441599C25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xmlns="" id="{956DAF85-5348-471A-9FB0-0E783A81BD6E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xmlns="" id="{7954E367-70E2-4147-8A36-441BBE2014C4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xmlns="" id="{7F0ED5F2-1FD3-4B50-814C-A5CE8ED645E8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xmlns="" id="{B113BF27-73DD-434B-B32D-C3FEF98F8722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xmlns="" id="{5BB2390A-E39C-4A36-AE62-757C1543F7B3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xmlns="" id="{20C75317-1830-4A96-9D82-282071AA356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xmlns="" id="{F2D31332-1127-4321-92F9-084E02BF652C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xmlns="" id="{C48BEE0B-5083-4A8E-B414-35C913188B3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xmlns="" id="{AF3D3B3E-E643-43DC-A6A6-78E81AEF5A7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xmlns="" id="{FCB41776-0589-471D-B8B7-CC3353B002C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xmlns="" id="{B21FD2E4-CD4E-499F-BD8C-0E16B54C330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xmlns="" id="{19398B6B-06E2-4474-BE13-C265C4276B0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xmlns="" id="{3FFB3178-F59E-4FE8-B622-01F0355FD3C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xmlns="" id="{4931E5C0-58AB-46A4-A5D5-327DCFFDEE5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xmlns="" id="{ABEAD75D-7DF2-4201-A815-CEA7AA4631B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xmlns="" id="{7D9D2DBD-0128-403A-9C3A-091902DD097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xmlns="" id="{1CEDF89E-85C8-4359-BD47-7E479AA3DD2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xmlns="" id="{7C7A9BE7-D3C8-4E56-99BA-20E169CEB0D9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xmlns="" id="{55CBC672-8086-4C5D-BA5E-E18A2C02319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xmlns="" id="{E2073A7C-0E1E-4735-BC2E-46A56B895B5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xmlns="" id="{E3606CDA-7B39-4715-9950-6C27E1AA619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xmlns="" id="{8E636087-DBBD-4FFB-A553-DDE163D0817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xmlns="" id="{4CFE2C74-25F6-4EE4-B6D7-3A0DF8B20D0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xmlns="" id="{8026D51B-9A3B-44D5-AC04-0590F3EE1FD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xmlns="" id="{3BB82B80-E867-487C-8C63-A4DB801E5D5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xmlns="" id="{C4F8A0E7-13FA-4D3F-B6D0-88F2A8EF091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xmlns="" id="{7EFC0689-914C-44B6-93B9-259203132F0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xmlns="" id="{66E1BC6E-D89D-4A84-AE9C-D826E5DD7C1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xmlns="" id="{7024467E-2A24-45C5-8D3C-50EAC8CBF0F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xmlns="" id="{29A330F1-50EA-4B1D-AFC7-5EAC697BE1DC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xmlns="" id="{DE7F7822-B660-41AE-BF0A-6B322E2C9B44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xmlns="" id="{9507AC97-7120-4D12-AFCF-AF040D3CB62E}"/>
            </a:ext>
          </a:extLst>
        </xdr:cNvPr>
        <xdr:cNvSpPr txBox="1"/>
      </xdr:nvSpPr>
      <xdr:spPr>
        <a:xfrm>
          <a:off x="2733675" y="617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xmlns="" id="{1F71D82E-85CF-485D-874E-C257FE510D5C}"/>
            </a:ext>
          </a:extLst>
        </xdr:cNvPr>
        <xdr:cNvSpPr txBox="1"/>
      </xdr:nvSpPr>
      <xdr:spPr>
        <a:xfrm>
          <a:off x="2733675" y="617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xmlns="" id="{D90F7A1F-1E6E-4446-9AB7-5DCFC08CAB2C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xmlns="" id="{049BA9CC-2681-47E1-BD16-8B9E85496CFB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xmlns="" id="{1894059C-8698-4F51-A0C7-78E3A9739C2F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xmlns="" id="{6FB82079-BEB4-4A9F-9916-84FFDD64FA0F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xmlns="" id="{4C75B173-A2F7-44A8-905D-FDDCD03A51AC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xmlns="" id="{5C1F3F73-0055-4915-B57F-8C0123F573E2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xmlns="" id="{079F012E-96AD-4F1D-B866-4B957E89E3ED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xmlns="" id="{8421D767-EF21-453F-97F1-51ED4F8AECC8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xmlns="" id="{8EF3AB02-CBB7-41CF-B490-4DBDF182C9DB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xmlns="" id="{2EE948C5-2AEE-4EE0-A280-23482D7FFE62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xmlns="" id="{2EEE78C3-6186-4D22-8F42-DE55919CCE71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xmlns="" id="{06A0BCB8-F41A-40D2-94D2-DEE0FF25C2C9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xmlns="" id="{C0FCEBFC-BA4A-4F1A-A777-0F718496CBAE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xmlns="" id="{83A3CFC9-9698-438F-8883-33148477FA83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xmlns="" id="{EC09322F-FBDC-45EA-9CBB-D237566AD092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xmlns="" id="{E168E6EF-EA88-4F28-800E-B233BD2FCDF7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xmlns="" id="{FD82FF43-4304-4103-A754-290AA50E6521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xmlns="" id="{4FEC24A7-B4F0-4AAA-B91F-D87CAE7B6D04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xmlns="" id="{3F3CB40D-FF31-4C85-8875-9CEC7468DBD5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xmlns="" id="{232ECC07-40CC-4623-8D4E-92EFDEEDA9D2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xmlns="" id="{695BE1BC-17DA-438D-9558-2664E6BC423B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xmlns="" id="{574ED862-DAE5-42AF-81D7-244C6B6CEE49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xmlns="" id="{4796F6F6-C5B3-4F66-B507-9A43B8FC98D7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xmlns="" id="{0F1930B6-F042-4235-AF3C-F29B5D748686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xmlns="" id="{0A74E0F2-1386-40D6-B890-97BBA9ADDB5E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xmlns="" id="{F7ED2AB2-F49E-4629-A77A-2202617EE228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xmlns="" id="{CDA5E8B4-80BB-401E-98EF-0E9A30417646}"/>
            </a:ext>
          </a:extLst>
        </xdr:cNvPr>
        <xdr:cNvSpPr txBox="1"/>
      </xdr:nvSpPr>
      <xdr:spPr>
        <a:xfrm>
          <a:off x="33432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xmlns="" id="{17486F21-4765-40C6-8C1F-105BD5F6378B}"/>
            </a:ext>
          </a:extLst>
        </xdr:cNvPr>
        <xdr:cNvSpPr txBox="1"/>
      </xdr:nvSpPr>
      <xdr:spPr>
        <a:xfrm>
          <a:off x="33432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xmlns="" id="{54577581-8C72-48BC-A45C-09FADC7C69AA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xmlns="" id="{DBCF6F0D-E688-4C50-A740-82819AD4D59B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xmlns="" id="{80850C4F-83AB-41B3-BA37-19AD6C6C7C90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xmlns="" id="{1B754435-444C-45EE-8A8F-B114A942D4D6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xmlns="" id="{CB2B71EC-D4E0-4FC7-8410-49E265A2EE07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xmlns="" id="{6DDB6ECC-6BED-49C5-9D0D-B68FED689C24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xmlns="" id="{24BB5F2D-1EEF-4F9F-8F1B-AA31CB877206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xmlns="" id="{4835CA4F-F871-42E1-918B-44CE19C17CF3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xmlns="" id="{250D8AA0-BDDC-48E9-9499-5D5E0EA96472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xmlns="" id="{9DC39531-2624-4020-8D36-607089A485A1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xmlns="" id="{24D79B33-E1E6-4551-B7F1-88FBD47B8369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xmlns="" id="{63D06DCE-41EB-4ED8-B81B-BADC0AF66D40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xmlns="" id="{D5170E03-414E-46FF-8B44-938F213A9641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xmlns="" id="{62155658-C26B-4B03-A629-A9E82D7478EB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xmlns="" id="{8AC6EAFE-BABA-4D69-8EEA-46D5857D52A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xmlns="" id="{27AD34E6-EBE4-4669-A6A4-DE466BB4E2C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xmlns="" id="{82C1E5F2-21DC-4860-8384-2A43155F578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xmlns="" id="{6A0A8221-361C-4453-8474-B34FFA8722F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xmlns="" id="{351FD81B-1A85-41BB-8D89-F07D496A92D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xmlns="" id="{BC6C0F33-203C-40DB-A0DE-17D74C71812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xmlns="" id="{6029AD90-45E2-4F3A-B110-A7824554174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xmlns="" id="{F8DE0F7A-FEBC-4519-AC1C-9BC404DDCFB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xmlns="" id="{80A6B750-A4DB-490F-9618-ACAAC5A0E6C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xmlns="" id="{917EA49F-6FEC-431A-B4BC-AE2BAB437D0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xmlns="" id="{32E96AD6-E172-4B2C-93C8-BE2EFE73473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xmlns="" id="{13C8B895-80CD-4D1E-A8DD-C1810DEB0D1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xmlns="" id="{F6AAE48D-4CD6-4684-B1C4-74127E6FC48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xmlns="" id="{C67FD5AF-6AC1-4280-93C1-C2AA790E4659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xmlns="" id="{74C1EAF7-77E0-4A29-9CD7-216AD5A9155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xmlns="" id="{9DD49DF4-5A93-4BF0-AF94-444FF7E5BC5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xmlns="" id="{BCAD0E45-14FA-4984-8247-C643F811D6F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xmlns="" id="{C4B4CB92-DA7F-4DBF-9FD3-18CF8554762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xmlns="" id="{736AAD29-D439-44DB-B05E-EBF9B56536C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xmlns="" id="{496BB63E-A572-4C36-A0E2-92C54A1762B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xmlns="" id="{5004D775-4422-4E60-875B-F9C60993AAA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xmlns="" id="{7AFF83C3-4053-4E96-8FB4-97D4ED6D0EC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xmlns="" id="{427CE0FF-52CC-4B50-8850-F0F37C25C55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xmlns="" id="{898E499B-D513-4DA1-9F2E-8ABECC2CCA1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xmlns="" id="{51DF24BB-DCBC-4E96-9269-19FE6EE41F5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xmlns="" id="{3B995685-88C2-4C2A-9A68-783E56CE614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259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xmlns="" id="{AEE1DAFA-FD24-45E2-956C-7BE40395D5E3}"/>
            </a:ext>
          </a:extLst>
        </xdr:cNvPr>
        <xdr:cNvSpPr txBox="1"/>
      </xdr:nvSpPr>
      <xdr:spPr>
        <a:xfrm>
          <a:off x="27336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259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xmlns="" id="{A21B262A-10B8-424B-AB84-5CA720C382A7}"/>
            </a:ext>
          </a:extLst>
        </xdr:cNvPr>
        <xdr:cNvSpPr txBox="1"/>
      </xdr:nvSpPr>
      <xdr:spPr>
        <a:xfrm>
          <a:off x="27336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xmlns="" id="{0C1F146C-1BCE-40D5-8DCE-07BD7F762252}"/>
            </a:ext>
          </a:extLst>
        </xdr:cNvPr>
        <xdr:cNvSpPr txBox="1"/>
      </xdr:nvSpPr>
      <xdr:spPr>
        <a:xfrm>
          <a:off x="3343275" y="582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xmlns="" id="{CA74E7CE-1EFC-4B92-9343-EA735FCA56A8}"/>
            </a:ext>
          </a:extLst>
        </xdr:cNvPr>
        <xdr:cNvSpPr txBox="1"/>
      </xdr:nvSpPr>
      <xdr:spPr>
        <a:xfrm>
          <a:off x="3343275" y="582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xmlns="" id="{1616F146-9ACE-477F-A4C7-D16A2A02AB98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xmlns="" id="{48DC3E60-D73A-4833-B25C-05BB1C49F122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xmlns="" id="{43563209-A737-48BF-8D94-EE9B1C580ED6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xmlns="" id="{9897D720-B404-4087-BBDB-8697852EC1A4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xmlns="" id="{14A8FA9B-CD47-484D-A73D-662CBEAE5F56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xmlns="" id="{02B9F1D3-34EA-4CE5-8183-111ACBE64DF1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xmlns="" id="{5DEAEA7F-4DC8-4E00-86C9-39F27DCBB869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xmlns="" id="{4A2D667B-A516-4E58-A818-DB6C7DFC51B3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xmlns="" id="{0CACB413-4A82-49AB-A672-EE8BB60E7199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xmlns="" id="{781ADBB8-8737-43C2-B87C-DA732D9B0114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xmlns="" id="{2CE6D0E9-D948-4B58-B442-63E96D9AD197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xmlns="" id="{887C2744-39F9-40D0-B5B3-AFDD729632F3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322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xmlns="" id="{87B7A408-B551-4F81-A60F-99E41EDAEA2B}"/>
            </a:ext>
          </a:extLst>
        </xdr:cNvPr>
        <xdr:cNvSpPr txBox="1"/>
      </xdr:nvSpPr>
      <xdr:spPr>
        <a:xfrm>
          <a:off x="2733675" y="60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322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xmlns="" id="{E4B4D981-39E1-4C42-92B2-7420FEB3F572}"/>
            </a:ext>
          </a:extLst>
        </xdr:cNvPr>
        <xdr:cNvSpPr txBox="1"/>
      </xdr:nvSpPr>
      <xdr:spPr>
        <a:xfrm>
          <a:off x="2733675" y="60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322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xmlns="" id="{CE425024-A847-4001-9077-4A722966CEC6}"/>
            </a:ext>
          </a:extLst>
        </xdr:cNvPr>
        <xdr:cNvSpPr txBox="1"/>
      </xdr:nvSpPr>
      <xdr:spPr>
        <a:xfrm>
          <a:off x="2733675" y="60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322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xmlns="" id="{65AFB761-78F4-4DE8-B541-A4828FA720B4}"/>
            </a:ext>
          </a:extLst>
        </xdr:cNvPr>
        <xdr:cNvSpPr txBox="1"/>
      </xdr:nvSpPr>
      <xdr:spPr>
        <a:xfrm>
          <a:off x="2733675" y="60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322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xmlns="" id="{1AA97ACF-B7EB-4605-9F4F-F4C194A075C1}"/>
            </a:ext>
          </a:extLst>
        </xdr:cNvPr>
        <xdr:cNvSpPr txBox="1"/>
      </xdr:nvSpPr>
      <xdr:spPr>
        <a:xfrm>
          <a:off x="2733675" y="60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322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xmlns="" id="{74E37AFD-AC9A-44CD-A725-30397F7E61F0}"/>
            </a:ext>
          </a:extLst>
        </xdr:cNvPr>
        <xdr:cNvSpPr txBox="1"/>
      </xdr:nvSpPr>
      <xdr:spPr>
        <a:xfrm>
          <a:off x="2733675" y="603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xmlns="" id="{CA993D3B-26FB-47AA-93D0-D3B544320BD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xmlns="" id="{41DFE748-36E8-43E6-AAA1-93691CBB6D5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351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xmlns="" id="{E0F7FA8A-14FA-450C-ACCE-51C39D3A2B10}"/>
            </a:ext>
          </a:extLst>
        </xdr:cNvPr>
        <xdr:cNvSpPr txBox="1"/>
      </xdr:nvSpPr>
      <xdr:spPr>
        <a:xfrm>
          <a:off x="2733675" y="661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351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xmlns="" id="{91CEC1AF-BE5A-411C-BA41-63D1FC936FD9}"/>
            </a:ext>
          </a:extLst>
        </xdr:cNvPr>
        <xdr:cNvSpPr txBox="1"/>
      </xdr:nvSpPr>
      <xdr:spPr>
        <a:xfrm>
          <a:off x="2733675" y="661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xmlns="" id="{D71FAF93-A3C7-44B8-9E3E-115AA85CA386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xmlns="" id="{96E6AC61-BDD7-427B-8328-66E511BA97F9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xmlns="" id="{DC044F4B-16DB-479D-969B-25CEE6B10F4D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xmlns="" id="{75F17DE4-686C-4508-A6EC-21047DA6410E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xmlns="" id="{852C26FD-6610-4DAB-B5E7-A2449748FCB2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xmlns="" id="{FE516E18-2F89-40F0-9F78-74750B7522E0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xmlns="" id="{B46EA11E-9EAE-450C-B533-08C02A1AF629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xmlns="" id="{D2452958-BFD9-4409-97C0-38D137BAA23D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xmlns="" id="{F34478A2-138D-444F-8E94-6B7406266E39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xmlns="" id="{BA08EB72-28EE-4837-9FB9-049EF7ECCD05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xmlns="" id="{BD24EB06-AA02-46D5-A11E-98E7A35FE38D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xmlns="" id="{49763630-D799-493A-B282-C2E486F3DCAB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xmlns="" id="{8A8D71D1-AEE3-4C20-B430-FDFA8E70BD2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xmlns="" id="{9AA08AFC-4A6F-4819-8849-12A55E44F45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xmlns="" id="{557AD369-1A56-43FB-ADA9-82CD5AF64CEF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xmlns="" id="{C5EAAA0B-C7C3-4DF2-89D4-1A12271C6FE0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xmlns="" id="{D5DF02CE-8A9A-4528-AEB6-CAFEF07CF29E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xmlns="" id="{C8ADAAF9-A7F5-4689-A29D-530CA0B55A54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xmlns="" id="{F4A2E2C0-E738-4C39-B54B-64D871F4D191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xmlns="" id="{38858FDD-CA21-42B5-8FE3-19BD5C02F93E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xmlns="" id="{03246A5F-40D0-4921-8460-316ADBDA1899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xmlns="" id="{F72B1837-7B25-44C2-8A45-2673E038DF8D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xmlns="" id="{1AEDD0AF-2528-43E7-9EAB-A0805801EBA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xmlns="" id="{169A902F-2154-4C2D-BA53-2DCD278DA0E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xmlns="" id="{F9FAE26A-467B-41AE-8CEA-29DF0F7FE9F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xmlns="" id="{6C6050E9-8ED6-4891-B31B-8EAA2EF58B4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xmlns="" id="{37138EB3-8C54-4FB6-8C53-F8417B27028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xmlns="" id="{DEC55204-BBC0-4E72-9A39-F4D772A5A39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xmlns="" id="{CCFA5E09-EA1C-4686-ADB8-4B4CB7538C1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xmlns="" id="{2114F21B-A502-4A42-98D3-173A889FEFDD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xmlns="" id="{FA92EC20-6552-41B2-B818-CF2413D6D44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xmlns="" id="{9F7361EA-A0C1-43DA-A6D3-09B78AA14D7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xmlns="" id="{E55BE06D-2EF9-4013-B6B8-8798B309C34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xmlns="" id="{BF5EE3E1-C91C-42A6-B6EE-E75C374CA3D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xmlns="" id="{A2A66062-5A18-433C-A5F0-FC1EDD1EC0C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xmlns="" id="{F8225E8F-4B89-45D2-A00A-2843312F22E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xmlns="" id="{9EE2358B-0442-4704-A9B1-72706C36316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xmlns="" id="{BB538A94-0F19-4BDA-86D3-AF37111B98C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xmlns="" id="{0183D930-97C9-4D2E-9F80-A214CF12A52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xmlns="" id="{192097E6-8D83-4ACE-8219-C7D5E8FD7C1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xmlns="" id="{06697CD3-C4D5-4AD8-B17C-B4A739F4454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xmlns="" id="{73B71EF3-A320-476A-B7CA-75E49FDDA30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xmlns="" id="{17F14FD7-1D7E-4A6E-A824-93E0DE0DBFE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xmlns="" id="{1EB00F94-FB8D-46CF-A94B-ACAF562973C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xmlns="" id="{ECEABCEC-CD76-420B-8138-F3B13A842A6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xmlns="" id="{F43F493E-49E3-4F63-97E9-E42A53AB2B7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xmlns="" id="{E542A1C0-4A75-47B4-AC50-24B9F8C7B76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xmlns="" id="{60B5A3FD-1F5B-4CDA-BB7A-D47B0C78651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xmlns="" id="{B1C9B41C-D638-4EA5-A752-4F90192910C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xmlns="" id="{B86E6DB0-8174-419E-B091-1D0EA93FD78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xmlns="" id="{DC44D550-1DB7-4659-9F56-A457D2FF820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xmlns="" id="{C532170E-94CD-4D1F-9E67-70DD01C9D439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xmlns="" id="{03731B29-21F3-434D-A186-9F72C51E3F19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xmlns="" id="{00513EC1-976F-4F06-A4C9-FA7FCA34CE74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xmlns="" id="{DE546694-CF11-4A5E-8AE8-C983B97DFB83}"/>
            </a:ext>
          </a:extLst>
        </xdr:cNvPr>
        <xdr:cNvSpPr txBox="1"/>
      </xdr:nvSpPr>
      <xdr:spPr>
        <a:xfrm>
          <a:off x="2733675" y="609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xmlns="" id="{317EAF52-C579-4CD7-B0AD-D3EF49D9C0B4}"/>
            </a:ext>
          </a:extLst>
        </xdr:cNvPr>
        <xdr:cNvSpPr txBox="1"/>
      </xdr:nvSpPr>
      <xdr:spPr>
        <a:xfrm>
          <a:off x="2733675" y="609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xmlns="" id="{9C6ADBF2-E7E1-495F-ACB1-26D2C27399EE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xmlns="" id="{C9928BD1-1A42-4160-8F3A-1E7B56C76FE0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xmlns="" id="{92F9C272-D9AE-44A8-A6DB-576D07869850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xmlns="" id="{787D4270-AAEE-4F49-8F10-D5160C87171D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xmlns="" id="{C7A653CF-ADB0-4671-8EFA-51D41817F737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xmlns="" id="{12572500-EC0C-477B-BD26-C44E41FE3E24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xmlns="" id="{02158128-309A-4315-8B02-7AE785F71F8F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xmlns="" id="{46CC7FA9-BEEA-44B7-BD7E-A629A4B71B98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xmlns="" id="{3F6C3FF3-183A-4282-AF0B-29A0DCDB57C7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xmlns="" id="{FE8A89F1-126B-4FD7-8BF6-8591F71EE89D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xmlns="" id="{35ACFCF1-8FDB-4885-B19E-4807E4493F0D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xmlns="" id="{63802565-CFF1-4AEB-A074-3C58BAE04687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xmlns="" id="{69F0913D-1636-4AC5-9CC8-751D7B392A94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xmlns="" id="{62CADDEF-BA6B-43BB-A32C-F9C00B8A5A16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xmlns="" id="{BA2026F9-5C85-42C8-A63F-66E6BC3A3ABB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xmlns="" id="{80D2AD39-80E5-45C9-B226-D479533DFFC1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xmlns="" id="{3D32C532-5EBC-426E-875A-73F452CA19EB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xmlns="" id="{5ABF268E-5729-4920-B31B-0447C44E6F8F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xmlns="" id="{46EAA58F-256A-485D-9B66-6528438343FA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xmlns="" id="{123C902F-3EC6-4182-B457-D3C4490D822A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xmlns="" id="{FE590229-89CD-46F2-BB18-25DE97DE8640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xmlns="" id="{9304D6E2-9CD9-45CF-8C76-FFBB02E556AC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xmlns="" id="{B083E3A3-14C0-4CEE-97F4-EACF1EB92020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xmlns="" id="{B06220EA-1E9B-4618-8DA9-BF98DC697226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xmlns="" id="{62F52AD3-AD90-4586-A909-2C445547A765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xmlns="" id="{963E57B1-E965-4763-A9E0-9636BAC40288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xmlns="" id="{3D199591-334E-4FB4-BB4C-27A064201995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xmlns="" id="{FF0F91EF-9D67-4ED5-9768-9B90979BD66B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xmlns="" id="{61882475-22D8-4FFB-B932-95D29B61F322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xmlns="" id="{CE086BA8-BB57-4BC3-BAD6-D395F60867D0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xmlns="" id="{0C0C81B3-EA3E-4D74-8148-969091EA9A7C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xmlns="" id="{A38697AA-6E3A-421E-B003-54EBC5EC06BB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xmlns="" id="{345A72BC-D1C3-406F-9E64-B34B805D0955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xmlns="" id="{0AEEF5F7-647A-40C2-88D9-3DAA0B15018C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xmlns="" id="{1F053C9F-4E96-4EE8-9C7C-E984FB5E723D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xmlns="" id="{3706E5D5-D4D9-493F-8F0F-E701B32767E7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xmlns="" id="{8D2B0607-B3B8-410B-9A15-3CDE08CD867E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xmlns="" id="{60A871E5-693B-4540-94C3-CA0178DAEA67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xmlns="" id="{683EFB85-1CAC-48C9-9F8D-EC201F369FA4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xmlns="" id="{38523E53-201A-421D-832A-8861E3C4604C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xmlns="" id="{7A2C18CC-A4E4-47FB-90DB-73BE5C825342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xmlns="" id="{5F3ADAD8-A6F4-43AF-B068-8920AC9B10C9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xmlns="" id="{FCC4E27F-5BDD-4ACE-B044-E52AC7FA617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xmlns="" id="{7E8F5A82-5199-4069-A700-B4978888034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xmlns="" id="{ACCA4660-D02F-4D85-A1D0-52A23735C84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xmlns="" id="{ADD81A4D-CCD9-419F-87F6-B77C0E98637A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xmlns="" id="{994850A4-A3D8-4934-9CF8-38EC5F7B53F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xmlns="" id="{DBA1EC67-62AA-4C6A-ACFA-061A085336E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xmlns="" id="{1BC42B0B-C1D9-4EA3-9B39-77BA85F7A4B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xmlns="" id="{D9237B8B-A485-4615-84B5-57E438C374A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xmlns="" id="{3A1C775F-DA22-4EA7-BCA8-37C5011022C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xmlns="" id="{B8F37973-08C5-4882-A708-384C60F94DE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xmlns="" id="{9BA5F35A-A73D-4A34-ADB8-52414A1EB95F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xmlns="" id="{031CDD9F-42B7-4F76-9A87-85CE1EAFCFB0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xmlns="" id="{1545DF56-6402-4CEA-91E8-B5737E75B21D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xmlns="" id="{1067983B-0DF1-4B19-A017-B8AEB65DA104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xmlns="" id="{638E7ACA-6263-43FB-BF1A-2270C65B2DD3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xmlns="" id="{B8617A08-B459-4156-9D60-BDAC831E5C1C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xmlns="" id="{0836C60F-00A6-4A89-952A-DBF53FF47F0D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xmlns="" id="{46438529-4070-4D5E-B134-6FFF629FDD93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xmlns="" id="{0A3A4C5C-68F6-4C15-AF5E-7479EE244955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xmlns="" id="{F808E825-E7F6-48A0-96D6-AA3CD919ADB7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xmlns="" id="{091B1DD6-2D91-4809-A251-D9F40EAB51B9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xmlns="" id="{EBA78AA0-2A1B-472F-B5CA-0259F01F4500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xmlns="" id="{D3F382EA-8536-46A1-9799-FF87443EF99A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xmlns="" id="{81A07B05-B30A-403E-821C-6A1D609A5F10}"/>
            </a:ext>
          </a:extLst>
        </xdr:cNvPr>
        <xdr:cNvSpPr txBox="1"/>
      </xdr:nvSpPr>
      <xdr:spPr>
        <a:xfrm>
          <a:off x="27336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xmlns="" id="{B161121F-0B80-4421-BA03-861D23C10AE1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xmlns="" id="{1C878969-EA36-46D3-B173-2FAC69A92F97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xmlns="" id="{22CE36EA-0341-47FF-9D87-708D9C61925E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xmlns="" id="{FAEDA21C-C7CD-4B4E-BD59-5668BB62893D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xmlns="" id="{6B56B689-F4D4-4B99-9A1F-BCE97C254029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xmlns="" id="{D570D30A-445D-4C45-95FF-9714A773BF98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xmlns="" id="{077A392A-F877-49D3-B33C-5F3A6CC63915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xmlns="" id="{AA21D9E8-5F22-44B7-841D-3F81F6C4A529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xmlns="" id="{C434D8A7-B748-4446-915A-9DB477A6F261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xmlns="" id="{5D999F9E-4514-40E0-9013-E677B48A906E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xmlns="" id="{6BBFB3D4-D8BF-422C-850D-3FF7A89C452D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xmlns="" id="{F702910C-64ED-4160-9D69-0398CA2EA8D3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xmlns="" id="{F3D2A9AC-ACA8-4DEA-889C-37D29DAE0F2D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xmlns="" id="{7066543E-2643-48EF-84EF-0AC40E8DCF28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xmlns="" id="{6E3BC2DD-6001-4DE3-B37A-635FB345896A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xmlns="" id="{827962B1-5091-4C42-8E0C-C57EEB97BECE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xmlns="" id="{9C501C72-3A8E-445F-A9E5-D437FD8F3DF0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xmlns="" id="{4FBEF56C-4DD7-4216-8EC6-2F1B693D60B5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xmlns="" id="{9EF9F541-C7B5-4C4B-8441-8BFAF7B5AEBA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xmlns="" id="{07C9A140-E48C-4DE1-94B7-E7C5624E8ED4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xmlns="" id="{AC2444EB-18C0-44D9-A724-5263A51B4073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xmlns="" id="{B11910BA-FDEA-4680-9702-45DC6B0C48B3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xmlns="" id="{FF357CF2-A602-415F-AB70-67543A912CA9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xmlns="" id="{D587EBF1-2EEF-46E3-83B4-DE775EEA98EF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xmlns="" id="{25EC1F67-C99C-4B1D-8113-4C7D74C1A36D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xmlns="" id="{1612C5AC-54B4-42EF-9910-FD3949E94E4C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xmlns="" id="{7A099C85-3537-48AC-B092-EE14FAC87862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xmlns="" id="{52C27F85-7A69-48E3-9241-4A92E2374C89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xmlns="" id="{AA14C27E-59B2-4422-9B53-487C713DA5BD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xmlns="" id="{CF9BD1BE-B46C-41D8-8261-9BAA2B59EFA5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xmlns="" id="{458DA545-C01E-42BF-A4E0-E63FFA71C376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xmlns="" id="{5E9DE105-1631-4365-AB5D-3E01D1EA31FE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xmlns="" id="{5857935F-E00F-46FE-8417-317A44B7BDDF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xmlns="" id="{E7518E0A-DE4D-4213-98F2-445B30C87036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xmlns="" id="{924DC147-9117-4FBE-A09A-1E0A70A80E5F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xmlns="" id="{A83EDF62-BB93-4F1F-900A-924964B36EB2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xmlns="" id="{38ED8991-44F6-4807-9E6F-DDC353FA4864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361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xmlns="" id="{D3C15D5C-1AA2-4E59-818D-9B7DB408FC86}"/>
            </a:ext>
          </a:extLst>
        </xdr:cNvPr>
        <xdr:cNvSpPr txBox="1"/>
      </xdr:nvSpPr>
      <xdr:spPr>
        <a:xfrm>
          <a:off x="33432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xmlns="" id="{405A96CA-E8C6-4211-A9DB-522FA6DF2A9D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xmlns="" id="{4B48A4B9-16D5-48FE-99EF-83456AF36F60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xmlns="" id="{86F1DC3F-D2A6-4FD0-B1FA-3925FDD5066B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xmlns="" id="{61D78E6B-F11F-4B98-895C-5B2A8E192862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xmlns="" id="{52841B56-F9FB-4C99-A2E6-8D4FA8FB856C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xmlns="" id="{E65D80CF-8098-41B3-878C-40DFB89A9318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xmlns="" id="{02B64BEB-EAB3-4970-8EBA-01311EF76577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xmlns="" id="{C7FD2FB3-F38C-4B4A-AF97-DB54BCB6B526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xmlns="" id="{436158A8-FFB8-488B-8179-4EEE15EFD754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xmlns="" id="{3D6DA595-A875-48F1-B763-62DCCD7FCC2B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xmlns="" id="{10C9557B-5EE3-465B-BFA0-D02BBCCD1DDC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xmlns="" id="{4E195041-DFB2-4F05-B8D3-8C2F0CFE1819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xmlns="" id="{9A65DC17-7AE6-49D0-8C25-61A827739FC4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xmlns="" id="{2C61E8D4-0A93-43D0-8A98-A6B1981281D7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xmlns="" id="{EB4C198B-10CB-40FF-B08B-2B56691B6A3F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xmlns="" id="{2CD3915E-A863-4C0A-8176-8B1419AEFBAA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xmlns="" id="{15D20DB7-6EE0-4F02-BC16-D7E039AD418A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xmlns="" id="{8DE12209-4E2C-4C68-97B4-8158DF159F51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xmlns="" id="{F00572B9-3BDD-4593-8DE3-72C0E60F3B0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xmlns="" id="{09741C3E-7D31-4FC6-88A6-B72383070EC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xmlns="" id="{7D426574-726A-4DF1-B942-796181F72E0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xmlns="" id="{02FB1FDB-8D13-4000-93C2-1EE189BFAA52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xmlns="" id="{DC0791C7-CC28-4BD8-9322-419E6ACA113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xmlns="" id="{B0ADAC21-1D33-4BCA-AF15-9C0FE85CB9DC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xmlns="" id="{DCB8ABF6-792D-46A1-9DAC-80D99D64AC3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xmlns="" id="{D011A7DF-60F0-4D92-876B-0247D8B1C27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xmlns="" id="{075D80CF-B1CA-4AD8-A51F-8D463BC7A13E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xmlns="" id="{EA12CFE0-C007-4360-AB0B-F40ABB6DCCC8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xmlns="" id="{024C1697-8D25-4C99-B25E-E2280826DCC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xmlns="" id="{15637E9D-74C9-4EFA-AC36-E2AC967E5A0D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xmlns="" id="{403165CA-A846-427E-9BAB-D0176D130250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xmlns="" id="{2A2CC6B6-2FC5-4F71-967C-33DF46CE5CD5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383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xmlns="" id="{0CED0338-83F6-426B-9CF9-E4FDA7EDAB41}"/>
            </a:ext>
          </a:extLst>
        </xdr:cNvPr>
        <xdr:cNvSpPr txBox="1"/>
      </xdr:nvSpPr>
      <xdr:spPr>
        <a:xfrm>
          <a:off x="2733675" y="721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383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xmlns="" id="{CC9E22E8-0B22-4EBB-968B-B434A4E11343}"/>
            </a:ext>
          </a:extLst>
        </xdr:cNvPr>
        <xdr:cNvSpPr txBox="1"/>
      </xdr:nvSpPr>
      <xdr:spPr>
        <a:xfrm>
          <a:off x="2733675" y="721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xmlns="" id="{92480ACE-5089-4EEF-BC89-63DF13D5976C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xmlns="" id="{7981C552-CDF1-49D6-BFBF-62ED09461887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xmlns="" id="{3ED3433E-CB91-4E5D-B449-96F55C141A19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xmlns="" id="{A711AEC9-01F2-4D21-99E0-F73CC11BFEF3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xmlns="" id="{05C5BF88-A955-4535-B9E7-343675FAF84E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xmlns="" id="{045C79A5-8785-4707-BCF4-B36DB9CFCB87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xmlns="" id="{40D7B06F-0B4C-43DE-93DC-29044F88344D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xmlns="" id="{A28D651D-0DAE-4E5F-81E1-2C51DA0306D8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xmlns="" id="{C761FF30-5688-423B-A464-3A14AB46491F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xmlns="" id="{E7571B0F-AFD1-44E4-B72E-844D37305AD2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xmlns="" id="{071CE698-E11B-4C20-8287-95865BBBA7A0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xmlns="" id="{94D86BF2-1EFE-4EC0-862B-1DB2DD7ABDD7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xmlns="" id="{4C4E2352-572D-4F13-A0FC-A8151E2FDDD4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xmlns="" id="{9457A206-CBA4-4757-8EF8-CF47AEADD68B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xmlns="" id="{EC601319-6413-491B-B70E-84D9528520E9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xmlns="" id="{F17DABDF-F57A-4F9E-ADCF-4BDF7A3E2FA3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xmlns="" id="{ABEE0048-FF70-4708-89AA-20A7666B297F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xmlns="" id="{22A59031-9C75-4E46-B39F-7180FEA04ED0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xmlns="" id="{3B84CBF2-2E88-43E1-8BCC-E1A2B9A4E0A9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xmlns="" id="{CD5F4801-09AE-490B-92A9-020F03030A18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xmlns="" id="{E5A68407-39AC-4B68-A111-1C770020D482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xmlns="" id="{E2DED4AB-6982-46D9-AB9E-554D2ABA2AA1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xmlns="" id="{2BE1618E-74D5-4452-B7B3-FB5E85B7BD80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xmlns="" id="{9712F1C3-6C60-463D-9657-60155D5D2A23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xmlns="" id="{02523C46-1EEC-415E-BC2D-CC9FA9D7D88A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xmlns="" id="{76372239-9B32-4AA9-B84D-512D73611089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119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xmlns="" id="{9C7AE4AB-7624-44C1-A78B-D2702F70061C}"/>
            </a:ext>
          </a:extLst>
        </xdr:cNvPr>
        <xdr:cNvSpPr txBox="1"/>
      </xdr:nvSpPr>
      <xdr:spPr>
        <a:xfrm>
          <a:off x="3343275" y="213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119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xmlns="" id="{90C6D7E4-F203-4E9B-B746-294C0D55F9AF}"/>
            </a:ext>
          </a:extLst>
        </xdr:cNvPr>
        <xdr:cNvSpPr txBox="1"/>
      </xdr:nvSpPr>
      <xdr:spPr>
        <a:xfrm>
          <a:off x="3343275" y="213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xmlns="" id="{9B499CFC-527B-426E-B0B8-4FCC369C9536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xmlns="" id="{9AB72C55-0310-48BF-9C5E-E38D8D6EB434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xmlns="" id="{31D5ACDA-0633-42CF-BE08-46DB464BCCDC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xmlns="" id="{30A7BC99-A293-4F8F-9DD2-6365F2E1D341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xmlns="" id="{ECD0A440-0989-4035-9541-52CF6AE661CC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xmlns="" id="{4F059D42-51D7-465A-8587-B9069DC490A5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xmlns="" id="{8C35F895-D69D-49AF-8028-A2DC57EA37D5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xmlns="" id="{625A10C3-E6B2-4FE9-A964-44767892A9D8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xmlns="" id="{45C1A0BF-31B0-4F01-92DD-1B8FBBC7B5BE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xmlns="" id="{21E78D15-5B89-4B95-8498-7396FC2E2634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xmlns="" id="{801EF5A1-60DE-4E09-B2EC-74C91E987C48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xmlns="" id="{54057D35-6CD8-413C-ADAF-5D5413230C5B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xmlns="" id="{F3DE6B5A-07D5-41EE-9301-BCA2F4A60BF2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xmlns="" id="{CCD5A1CB-9C7C-4496-BE71-9FBCD2504DC1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xmlns="" id="{FA1443C6-84A2-4E90-83E0-FFCFBA0BE5D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xmlns="" id="{325D4916-27F3-4C4B-9B65-AE860844163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xmlns="" id="{AFBD9D82-E8C9-46F3-ADB3-E99A7C00A10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xmlns="" id="{2C5A2F22-EC9D-43D6-9D66-5BE66F3995D3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xmlns="" id="{C230B91E-A4DA-4D11-A8A5-E1B1DD1AC38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xmlns="" id="{03AA463F-C225-41ED-89D0-C97C17F8784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xmlns="" id="{C8674B69-9500-4144-BC9E-3E4913FA45D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xmlns="" id="{4F271D63-EDD5-4E4B-8694-CAE02DC2CA5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xmlns="" id="{5C4B0CDD-7778-4F56-ACDC-843BD29D18A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xmlns="" id="{AE16A0F2-BF4E-49A2-8AC4-2365DF615B7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xmlns="" id="{A45D9271-C85B-4CB0-87CA-2377CC40886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xmlns="" id="{33A7A172-DF1F-4C67-A1B9-D796CB89FC2F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xmlns="" id="{73D04EAF-CC1F-4207-8400-B566860ECCD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xmlns="" id="{5C7C8056-1CB8-4BCD-8572-24ABFC91C19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xmlns="" id="{DB33651C-C353-49CC-843A-FB6A38C96275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xmlns="" id="{C4C44416-50B8-48FE-B22C-34F64359976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xmlns="" id="{D06961FA-BAEA-418B-9F9D-62079DEC3644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xmlns="" id="{6FC06732-C509-484E-B7F6-C636538DF61B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xmlns="" id="{CEB841BC-9E60-4CE5-9221-35F8B1D6837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xmlns="" id="{8681D6BB-5B81-4AA7-B805-62D290799136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xmlns="" id="{0F68D2A5-4FC5-484A-A618-CD871F1EB660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xmlns="" id="{8C1C48EB-4568-4FD4-BE0C-4704DF8C3E0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xmlns="" id="{82D0DED5-7DC8-425A-A670-1B21991CE453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xmlns="" id="{2CE305BE-455E-442C-9E6C-A0E1036CA3E7}"/>
            </a:ext>
          </a:extLst>
        </xdr:cNvPr>
        <xdr:cNvSpPr txBox="1"/>
      </xdr:nvSpPr>
      <xdr:spPr>
        <a:xfrm>
          <a:off x="2733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xmlns="" id="{2FB4DC9C-2E1B-4F97-A2B6-8BCD68598CA4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xmlns="" id="{DD7E4DF8-203E-4E74-831B-DD57078A73EB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383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xmlns="" id="{D813191B-B082-4D54-BF7A-1D6DF500B746}"/>
            </a:ext>
          </a:extLst>
        </xdr:cNvPr>
        <xdr:cNvSpPr txBox="1"/>
      </xdr:nvSpPr>
      <xdr:spPr>
        <a:xfrm>
          <a:off x="2733675" y="721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383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xmlns="" id="{3AF13E5D-16A8-4B45-8F86-4E49B72B54C5}"/>
            </a:ext>
          </a:extLst>
        </xdr:cNvPr>
        <xdr:cNvSpPr txBox="1"/>
      </xdr:nvSpPr>
      <xdr:spPr>
        <a:xfrm>
          <a:off x="2733675" y="721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xmlns="" id="{78D03036-6607-4B58-9112-2468FF5FF914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xmlns="" id="{490394DD-D0B3-40D3-8857-A2E943AA3EF8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xmlns="" id="{B8112018-B81E-4172-AB29-C69A07521579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xmlns="" id="{DC42141D-EB94-48B8-8826-0E140CA86D14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xmlns="" id="{87EFF5F6-0ACD-46B2-9F6A-28CBAD6A31C5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xmlns="" id="{98D0E9F9-8C2D-4871-8038-04D152368B0A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xmlns="" id="{97A8A469-BA04-48F5-B2B4-541A4EF47F80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xmlns="" id="{804BF8DA-F13A-4F43-A7F9-17265BA4AE93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xmlns="" id="{2AC4AD7D-50DB-4003-A0BB-3D35549B87AF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xmlns="" id="{8D80487B-C214-48BA-8680-F7EE44BE68F3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xmlns="" id="{86D369BC-06F4-4CB5-AC4A-F45CFA4755CA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xmlns="" id="{E3DF62A2-7B75-4368-8C4E-5E6B682277CA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xmlns="" id="{4D85BCC3-7C78-43CF-84A3-BF0336FE98BA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xmlns="" id="{F5D6A33E-95A6-44E7-A592-E12C5F007244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xmlns="" id="{58CCCED0-43A8-4694-9375-01D8F2FC2E21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xmlns="" id="{EF35A3CF-46AD-41FE-8B7D-F46A04EAD2FE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xmlns="" id="{A23FA432-F8AC-422B-AC29-2A4CA9B496FD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xmlns="" id="{2C525E8E-1558-4582-839A-B1322E2C0515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xmlns="" id="{1196010E-26EC-40D6-8F8D-10A7880228B1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xmlns="" id="{2ECB9E80-8222-4195-B849-D83D65FDDBF0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xmlns="" id="{F904BD0F-FD2C-4468-A4BA-33FBF1FD989E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xmlns="" id="{02A1675C-E911-4090-A7B3-14497F510802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xmlns="" id="{1A63D12E-B417-4A27-B943-8B4A2A0E60F4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xmlns="" id="{608979F4-A5D3-413D-B187-7497A00C6302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xmlns="" id="{4E77CDD6-FA4D-4AAC-B701-A53FB97F5635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xmlns="" id="{E7C94A5B-E2A7-4726-8755-93657F0527DE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119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xmlns="" id="{4609F59D-4B89-45A6-A91F-86FE1D583DB7}"/>
            </a:ext>
          </a:extLst>
        </xdr:cNvPr>
        <xdr:cNvSpPr txBox="1"/>
      </xdr:nvSpPr>
      <xdr:spPr>
        <a:xfrm>
          <a:off x="3343275" y="213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119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xmlns="" id="{C629D0D1-E0DA-4D05-BD84-E331D9255148}"/>
            </a:ext>
          </a:extLst>
        </xdr:cNvPr>
        <xdr:cNvSpPr txBox="1"/>
      </xdr:nvSpPr>
      <xdr:spPr>
        <a:xfrm>
          <a:off x="3343275" y="213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xmlns="" id="{64D869A2-4C21-4E85-ABE9-3C16B446681D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xmlns="" id="{94798CF6-2B2A-45EF-AF14-D9309FFFF73B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xmlns="" id="{229F6B4F-7ED7-4F11-A01E-D8771FA9B1AE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xmlns="" id="{C10222B2-4091-42E7-980E-12B020CC42C6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xmlns="" id="{13C25883-FC41-400E-8B01-F56B7D3F7CD7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xmlns="" id="{9C09A6A2-5584-423E-9417-F2A3F5082418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xmlns="" id="{AF1B9DBF-9B90-4778-ACC9-D77276076F5A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xmlns="" id="{2F8B0EFB-3BF8-44D9-9E7F-91F2664764A6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xmlns="" id="{E27FEF56-867D-4900-B9C0-19869ED5D6E2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xmlns="" id="{03D359FF-5778-40C9-9656-AF12DCA9BCDC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xmlns="" id="{427C1F95-4EEA-450C-92B2-7CF3DCDA9E39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xmlns="" id="{9C90B7B3-D69B-4C8D-885A-037B4E7EB4E8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xmlns="" id="{C48058EA-9F1B-4842-B9DE-C59E33A524F3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xmlns="" id="{FF16F88C-A772-4F6E-A663-6BA4D7B45E34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xmlns="" id="{A2161A18-3708-4155-8C93-B5C3C466D94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xmlns="" id="{8C219453-F575-4F69-99FA-DA9CD22C4C0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xmlns="" id="{893554D7-9E67-4D52-ABED-24B9E700CE7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xmlns="" id="{95E94682-1D1D-4DBC-98FE-B84B30E8BC28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xmlns="" id="{0FB04D50-5441-4A1F-A226-2C15756AC6E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xmlns="" id="{18F6B002-9225-482F-BAA0-AC7738BC29BE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xmlns="" id="{8E7983EF-2D20-448C-AA8F-ACA71860B849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xmlns="" id="{F50ECBE4-140A-4676-B6E2-F6B2829FC8C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xmlns="" id="{6137EF71-E76B-4384-AD96-49D42E63F2A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xmlns="" id="{D09F31BA-87F3-4FE9-ABBD-99642434641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xmlns="" id="{06E9D053-58C4-4219-9921-8D297F9C3060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xmlns="" id="{A3803F77-C15F-4AA9-B5AB-55B452465C36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xmlns="" id="{775A949C-9905-415E-B33E-B8E4075BFA9C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xmlns="" id="{57662E14-2DEC-40BD-B59C-DE59B42B3495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xmlns="" id="{130C43B3-9F57-45B9-ABB9-00EF1602DAD0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xmlns="" id="{F495F99D-4FF3-459F-BAE6-2D49246F7D01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xmlns="" id="{B20BD321-105B-4F40-9F1E-764B8FDFF818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xmlns="" id="{DBB1DBA9-4CD2-4FEF-BCA8-785F34BC380B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xmlns="" id="{BED32135-9E93-456C-9CE6-946C1704F4BE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xmlns="" id="{640F7AFD-6E4B-4CC6-9A87-49512DBE93DA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xmlns="" id="{943586BC-09CB-4F0F-A598-79681839F56A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xmlns="" id="{B3551F88-5215-4854-A4FB-45B47AF8D50A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xmlns="" id="{DB0343DF-5FA4-493D-97D5-561BB9E7F6C7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xmlns="" id="{48A378E1-83C1-43F2-8C35-B39BC30F4B31}"/>
            </a:ext>
          </a:extLst>
        </xdr:cNvPr>
        <xdr:cNvSpPr txBox="1"/>
      </xdr:nvSpPr>
      <xdr:spPr>
        <a:xfrm>
          <a:off x="27336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xmlns="" id="{5DAF782B-12CA-4A6C-B268-72CDD5BB8A35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xmlns="" id="{21304F29-FC2B-44B4-BEBD-96D65A1289A8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xmlns="" id="{B464BD88-8D97-4564-919C-962BDB3DB60B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xmlns="" id="{09E98C6C-1C34-4234-8A42-8FB229EFE31B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xmlns="" id="{5B9B8C9B-600A-4430-B112-C3827DA9C5FA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xmlns="" id="{F77933B3-B1DB-495B-B278-A6E40ED7CCEC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xmlns="" id="{E993C431-AC48-4105-90BC-B539A05D7CD4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xmlns="" id="{257934E2-9AE4-4BB5-95EE-14A8FB2A505E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xmlns="" id="{0300C98F-A783-441D-89F1-9D217493E00E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xmlns="" id="{6D2F7407-C5A8-42B1-BD10-2EC1F0AED664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xmlns="" id="{FF8B06BF-DEEA-4670-9779-33FB3CFF0117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xmlns="" id="{7B25F1DA-B620-45FE-8EEA-15126315DAF3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xmlns="" id="{74CDF394-1516-46CB-88BC-B9E654ECDF70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xmlns="" id="{E80F4490-E2C3-4E1B-8E33-211FEFDB692A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xmlns="" id="{89472131-552F-457F-B35C-022BCF0D6281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xmlns="" id="{A94A95C6-614A-43D9-9915-8E4ECC32D6F9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xmlns="" id="{AC203055-D212-43E3-977E-1EB64E558230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xmlns="" id="{342C8490-D5FB-4150-92C1-31B355BBCAB7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xmlns="" id="{91D58A34-36B9-4B83-89D6-D4CA6E05B70A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xmlns="" id="{001C0D0E-2B01-4405-B182-36564761DBB0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xmlns="" id="{C7C5E133-C7E6-40F3-BB65-A98D0AAE382E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xmlns="" id="{68373F9F-7560-4B42-8708-A2E7AB8A460F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xmlns="" id="{04854148-4493-43EA-8E8B-88186D189ACA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xmlns="" id="{459FD5EE-69AD-4A06-9724-81931D93204F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xmlns="" id="{8BD26662-64DA-47D3-9CAD-C5CBBEDE8840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xmlns="" id="{4A5A8EE4-39D1-43BB-BC56-0106C9DECD87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xmlns="" id="{46ED8111-0FAE-4FC0-8785-39620FD78527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xmlns="" id="{10F9F8A3-347A-4F07-8ACB-3373B5BF270E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190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xmlns="" id="{8298B227-6D15-49BE-B7EA-BC5D2F9DD5D8}"/>
            </a:ext>
          </a:extLst>
        </xdr:cNvPr>
        <xdr:cNvSpPr txBox="1"/>
      </xdr:nvSpPr>
      <xdr:spPr>
        <a:xfrm>
          <a:off x="33432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190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xmlns="" id="{6893760B-2CB2-49DE-B108-7D677EBAADC6}"/>
            </a:ext>
          </a:extLst>
        </xdr:cNvPr>
        <xdr:cNvSpPr txBox="1"/>
      </xdr:nvSpPr>
      <xdr:spPr>
        <a:xfrm>
          <a:off x="33432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xmlns="" id="{7608EC0C-E6EA-4E42-B686-80DCE05DB122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xmlns="" id="{48E8FC68-037C-44D3-8710-6180D56057DA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xmlns="" id="{D9D88B37-A3A0-4586-AA13-33CD479F2DF5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xmlns="" id="{AA162054-1D76-42C8-A7D0-20088A987971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xmlns="" id="{477301CC-C09D-41E2-BAED-19D215D1870E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xmlns="" id="{AC4075D8-555B-4416-8DB7-2516C198AB72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xmlns="" id="{D58EB9B1-3E89-4973-9383-07B9DCB16E82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xmlns="" id="{B2388BB2-9EFF-4F1D-8135-A8CE40D27C8E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xmlns="" id="{82A9DE54-98E6-405D-8C90-25C2E175287A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xmlns="" id="{DB7AB857-B589-4E47-8BD4-3B2ABAFC385E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xmlns="" id="{ED0B507D-AF34-4682-B897-EF8EA4600F17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xmlns="" id="{F8798EBC-F25F-4EB0-ACE8-836B3C039EDD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xmlns="" id="{D3FEC7E3-3134-4743-A4A6-C0FD24A2B5DF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xmlns="" id="{1BD4817E-94C7-4634-94BA-CBEBACAF44F3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xmlns="" id="{0F8D1E91-C49E-4ABA-8EA8-0DEA31C582F6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xmlns="" id="{988A65F0-F107-4E77-A604-9A480CC6B9B6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xmlns="" id="{816F3EB4-E901-4D68-9CBC-D55B8346112F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xmlns="" id="{50322FBA-1399-40F7-B865-56D78B27D422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xmlns="" id="{5E0056FA-95B0-4399-823D-DAA63EA3C3AB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xmlns="" id="{969D48CB-0A48-439E-925E-BB3837A2F0B3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xmlns="" id="{40F8136B-7A70-4656-A7CC-1A0DAF217779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xmlns="" id="{122C0063-367B-4E16-9440-B3EC0A0761CC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xmlns="" id="{5B7C7579-2C05-4CCB-A5E0-D4CAE3F18B27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xmlns="" id="{34D1F81F-3D41-4668-850A-7E4FCEC381F8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xmlns="" id="{73FCE18F-FC95-4359-B3AF-4754E597C0ED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xmlns="" id="{9A41E7F1-C1AA-48B1-A640-8D9A57AB1063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xmlns="" id="{1398C466-127B-4082-A165-0B9A88784AF3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xmlns="" id="{EC7D4788-F0CA-4CD5-875D-38B2555CE37A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xmlns="" id="{AAC26092-6982-4BB7-B74B-30171C37739A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xmlns="" id="{325E1A09-C2B1-4497-B137-884C69FAE9E3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xmlns="" id="{99E5D26E-EFC0-464D-A105-A052C55F9DD0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xmlns="" id="{2D4CB2A9-5E5A-4B05-8969-00CCF3AF7E0B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xmlns="" id="{E9CE83F2-8AFF-4AE1-9EDB-E1FE3176004C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xmlns="" id="{F052D33D-90BB-4F21-8DBD-36E4BC68CE06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xmlns="" id="{E311ABE4-546B-426F-81E0-3C99F55690C2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xmlns="" id="{804E9741-E3E4-4899-BF8A-66C4E1554146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xmlns="" id="{2A21CF52-11BB-4440-912E-A3D2CFD49FD3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120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xmlns="" id="{969564C5-0C06-47C7-83F9-11D40F2CAD00}"/>
            </a:ext>
          </a:extLst>
        </xdr:cNvPr>
        <xdr:cNvSpPr txBox="1"/>
      </xdr:nvSpPr>
      <xdr:spPr>
        <a:xfrm>
          <a:off x="27336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216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xmlns="" id="{3CD85BE0-B461-40BE-9FB2-F93B68B7FA93}"/>
            </a:ext>
          </a:extLst>
        </xdr:cNvPr>
        <xdr:cNvSpPr txBox="1"/>
      </xdr:nvSpPr>
      <xdr:spPr>
        <a:xfrm>
          <a:off x="3343275" y="398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216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xmlns="" id="{FB9EAF3D-CD03-4534-9E23-7C1A7B13B2DB}"/>
            </a:ext>
          </a:extLst>
        </xdr:cNvPr>
        <xdr:cNvSpPr txBox="1"/>
      </xdr:nvSpPr>
      <xdr:spPr>
        <a:xfrm>
          <a:off x="3343275" y="398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xmlns="" id="{5C656E1E-008F-43D7-A5F7-2A6B079BB055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xmlns="" id="{B79742CE-C8BB-484D-88CE-2397155753BC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xmlns="" id="{0AB781ED-C282-4AB9-83CC-B89FA59F8B42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xmlns="" id="{03D23BE7-C3F9-4E66-8BE6-1653CCA17B3E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xmlns="" id="{EB00BB26-C3C0-45A4-992A-B048942FF733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xmlns="" id="{396E3B19-F48F-461D-8BEF-6D1F3190F5B3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xmlns="" id="{09A1EDE8-46AE-435B-880C-5932EB76AD26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xmlns="" id="{DF3A8D59-1143-48A9-9926-214739251B10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xmlns="" id="{5CDBEDE0-A8D7-43C6-AB03-B0F0E4966410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xmlns="" id="{FEA035BC-211C-4A75-9DD1-5221DC45D6E1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xmlns="" id="{E32948E2-DC60-4200-B381-12757E35FDF4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xmlns="" id="{44ABFC32-35E6-4C76-B76B-B8C903AA3F39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232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xmlns="" id="{093360DB-83FD-4969-BA8E-91D3BAAE64CC}"/>
            </a:ext>
          </a:extLst>
        </xdr:cNvPr>
        <xdr:cNvSpPr txBox="1"/>
      </xdr:nvSpPr>
      <xdr:spPr>
        <a:xfrm>
          <a:off x="3343275" y="430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232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xmlns="" id="{6F24C001-550F-439C-89F4-6FA29FE1C84A}"/>
            </a:ext>
          </a:extLst>
        </xdr:cNvPr>
        <xdr:cNvSpPr txBox="1"/>
      </xdr:nvSpPr>
      <xdr:spPr>
        <a:xfrm>
          <a:off x="3343275" y="430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333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xmlns="" id="{CE27C90D-45CE-4763-B224-4E6835243DCC}"/>
            </a:ext>
          </a:extLst>
        </xdr:cNvPr>
        <xdr:cNvSpPr txBox="1"/>
      </xdr:nvSpPr>
      <xdr:spPr>
        <a:xfrm>
          <a:off x="33432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333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xmlns="" id="{E9EF78F0-6611-4011-93A4-242458CE1DD0}"/>
            </a:ext>
          </a:extLst>
        </xdr:cNvPr>
        <xdr:cNvSpPr txBox="1"/>
      </xdr:nvSpPr>
      <xdr:spPr>
        <a:xfrm>
          <a:off x="33432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333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xmlns="" id="{2A7182D9-E2A5-4CE1-9046-E09BA032A8CD}"/>
            </a:ext>
          </a:extLst>
        </xdr:cNvPr>
        <xdr:cNvSpPr txBox="1"/>
      </xdr:nvSpPr>
      <xdr:spPr>
        <a:xfrm>
          <a:off x="33432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333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xmlns="" id="{789B246A-0B97-4E4C-822A-640817A541D2}"/>
            </a:ext>
          </a:extLst>
        </xdr:cNvPr>
        <xdr:cNvSpPr txBox="1"/>
      </xdr:nvSpPr>
      <xdr:spPr>
        <a:xfrm>
          <a:off x="33432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333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xmlns="" id="{F83A20EF-0BAA-4886-B4C4-A0E12F365FE8}"/>
            </a:ext>
          </a:extLst>
        </xdr:cNvPr>
        <xdr:cNvSpPr txBox="1"/>
      </xdr:nvSpPr>
      <xdr:spPr>
        <a:xfrm>
          <a:off x="33432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333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xmlns="" id="{A3AD7D24-B132-4E80-B57D-0461CF8BE2BF}"/>
            </a:ext>
          </a:extLst>
        </xdr:cNvPr>
        <xdr:cNvSpPr txBox="1"/>
      </xdr:nvSpPr>
      <xdr:spPr>
        <a:xfrm>
          <a:off x="33432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333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xmlns="" id="{6DA13459-E466-4DAA-9B23-BCC0D1F5EED8}"/>
            </a:ext>
          </a:extLst>
        </xdr:cNvPr>
        <xdr:cNvSpPr txBox="1"/>
      </xdr:nvSpPr>
      <xdr:spPr>
        <a:xfrm>
          <a:off x="33432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333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xmlns="" id="{61800440-E155-4835-8919-D8BEA8FF2E5F}"/>
            </a:ext>
          </a:extLst>
        </xdr:cNvPr>
        <xdr:cNvSpPr txBox="1"/>
      </xdr:nvSpPr>
      <xdr:spPr>
        <a:xfrm>
          <a:off x="33432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xmlns="" id="{7930B0DF-A404-47B5-991F-5C281FC22964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xmlns="" id="{EE1AA7E6-02B3-4D33-97EF-8E5C7C0B68B7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xmlns="" id="{0B3A3937-12C0-48F3-A594-56D17DBAF2C7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xmlns="" id="{A65ACA7A-9D1C-4F38-A96D-E77FCB344A79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xmlns="" id="{34D1512D-8880-4B65-874C-31A07132C4C7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xmlns="" id="{32112488-46EA-4350-A7DA-3F669CCEC41A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xmlns="" id="{C5162F68-93D0-4247-BF11-3AE3A089D9DC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xmlns="" id="{3BB9CF4C-1F34-4A03-B5E6-9CAA8616355C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xmlns="" id="{3E3DA539-137F-41B2-A68E-45B9A7882181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xmlns="" id="{66BF9386-4381-4F00-9151-246CE2B860AC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xmlns="" id="{9FF36791-55CB-4DBF-9765-AFBFFEA35594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xmlns="" id="{5EB0C6E3-CBB7-4AE2-B65B-AAF459ACD099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xmlns="" id="{E5977AE2-F58F-4454-AAA7-5EFDA7B43A04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330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xmlns="" id="{89ECB028-9533-4A54-B95F-BD7877E9CCAB}"/>
            </a:ext>
          </a:extLst>
        </xdr:cNvPr>
        <xdr:cNvSpPr txBox="1"/>
      </xdr:nvSpPr>
      <xdr:spPr>
        <a:xfrm>
          <a:off x="3343275" y="619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xmlns="" id="{0DF26C91-7EEA-459F-B32F-F0ADBF7DDF58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xmlns="" id="{1625EB60-E184-4729-BCEE-3D93B831E2ED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xmlns="" id="{36FFA041-A794-4126-99A3-418B4500CB23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xmlns="" id="{E345C067-1432-495B-B65E-513D3BA37028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xmlns="" id="{4EBA774D-26A0-4E47-A85C-3D480912B800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xmlns="" id="{F79EA946-C73F-4F7C-97C6-1DC3BB2EED91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xmlns="" id="{4457D339-F134-4B70-AB97-5D19311B5BA1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xmlns="" id="{0FFB5684-C730-4DD0-80FB-E3362D70B0F4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xmlns="" id="{F39F66D5-20DF-4522-AD77-65ABFDB88E41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xmlns="" id="{F9D94651-5C5B-441E-B2FA-820674831959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xmlns="" id="{AFE8E704-3F23-4C2D-92E2-C384621596EC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xmlns="" id="{1503EC01-C844-4ADE-938A-031474A3E239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xmlns="" id="{09765D19-CF8E-42B3-921F-16CE2BC57E48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xmlns="" id="{652F2D6B-24A3-4809-B459-D8D26D31E7CF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xmlns="" id="{C8037607-2E00-460F-90D2-75E5083779B5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xmlns="" id="{A0869827-F858-4F50-B979-3156C586DC64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xmlns="" id="{E9CF9CD3-36B5-44A9-8F05-08B97D5CC9FD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xmlns="" id="{09355EF1-EC99-47B2-8FDC-BF387941C59F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xmlns="" id="{650AA310-40A3-42A0-B065-A769D9A043BC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xmlns="" id="{D74A2723-9B82-47B1-8C20-A413BE81550D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xmlns="" id="{30F72CE8-573D-4853-A114-5AFEBD056164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xmlns="" id="{3B1B00B8-3306-4421-8890-CC51EFC9A350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xmlns="" id="{72A3801A-1752-4639-BEDB-F2FB58EB18BC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xmlns="" id="{F372F3B2-7376-4B5C-9844-D4ADAAA32793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xmlns="" id="{42FEB677-2283-4ADD-B850-71708CF5A509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xmlns="" id="{DA96A458-EBE1-49A9-B6DD-132DFB1D94AA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xmlns="" id="{75FF260A-4580-4F47-BDD7-00CA1542B5FE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xmlns="" id="{F3B804BC-97EC-45EF-A379-1CDF0C9A646F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xmlns="" id="{B4998E2B-BE37-4FD8-918C-740EF5EC9F24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xmlns="" id="{34E8B48F-F371-4430-99A6-DD3B352B97E4}"/>
            </a:ext>
          </a:extLst>
        </xdr:cNvPr>
        <xdr:cNvSpPr txBox="1"/>
      </xdr:nvSpPr>
      <xdr:spPr>
        <a:xfrm>
          <a:off x="27336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239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xmlns="" id="{E0E63071-C578-4B0C-BD3D-84A35696B41A}"/>
            </a:ext>
          </a:extLst>
        </xdr:cNvPr>
        <xdr:cNvSpPr txBox="1"/>
      </xdr:nvSpPr>
      <xdr:spPr>
        <a:xfrm>
          <a:off x="3343275" y="443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239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xmlns="" id="{618F7DD0-A8CC-456B-9FB4-FA56F556ED67}"/>
            </a:ext>
          </a:extLst>
        </xdr:cNvPr>
        <xdr:cNvSpPr txBox="1"/>
      </xdr:nvSpPr>
      <xdr:spPr>
        <a:xfrm>
          <a:off x="3343275" y="443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xmlns="" id="{FF70D3C6-5E3A-4CE3-8A30-2A30010C6774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xmlns="" id="{7392FE8C-F3B5-4BB7-B55C-27B897685E6D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xmlns="" id="{62FE3970-1FFE-43D5-81E1-221FCFE5189B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xmlns="" id="{1EA819D7-030F-4974-A01F-BDB952800BC2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xmlns="" id="{8FF6A807-4988-4F04-BB46-73F8903031F8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xmlns="" id="{A65281B5-57BE-4A2D-86DF-6F9281D73297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xmlns="" id="{D67630A6-1B17-4927-83B7-5DA926F53B7D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xmlns="" id="{5EF94D5B-BFF9-4E1E-A804-4FA859929E37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xmlns="" id="{B9F722BD-BCFD-4A23-9EF8-E98B04FFABC4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xmlns="" id="{142639E6-57F0-4DEA-B126-DC2B4362F7FA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xmlns="" id="{07495063-B424-4D0B-886A-FDCB2C490EC2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xmlns="" id="{653FEC62-7D13-414F-8B71-B6F38BD158B7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257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xmlns="" id="{AB9735C8-26C3-4912-9663-98E7F6A4D3F4}"/>
            </a:ext>
          </a:extLst>
        </xdr:cNvPr>
        <xdr:cNvSpPr txBox="1"/>
      </xdr:nvSpPr>
      <xdr:spPr>
        <a:xfrm>
          <a:off x="3343275" y="478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257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xmlns="" id="{1B11BE5F-F229-48B7-B508-D3823D2DCEFE}"/>
            </a:ext>
          </a:extLst>
        </xdr:cNvPr>
        <xdr:cNvSpPr txBox="1"/>
      </xdr:nvSpPr>
      <xdr:spPr>
        <a:xfrm>
          <a:off x="3343275" y="478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xmlns="" id="{F8FA8193-0538-48A3-9D36-886C3CA7FFA5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xmlns="" id="{8488E1E9-DD2D-425F-8A80-7B81CE515DE4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xmlns="" id="{982111E0-255A-4B34-8A4D-D8A43E882AA0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xmlns="" id="{905F4B30-7F88-4D14-9438-31AABE8A7C53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xmlns="" id="{11200AF7-187B-4160-AA79-59468F9251C7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xmlns="" id="{82F53FA3-52D0-45C0-9375-85B9AD942506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xmlns="" id="{F26F93B4-7A10-4D4E-8EBF-A4CFB7E44F03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xmlns="" id="{F4E14215-C6ED-40AD-9447-93ECEBC27ABD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xmlns="" id="{D8268144-92DA-41D2-B1E3-8ABE21206711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xmlns="" id="{2B7A811C-C49C-4CC8-B50E-875DAE0F34AC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xmlns="" id="{C1036716-DCD7-48EB-9270-5189BD29DCD3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xmlns="" id="{B0BE8D21-8B59-44D1-A7E0-8BD134F9E756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xmlns="" id="{EA1CBBE3-71D3-42EE-8CD7-733F40346DF7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xmlns="" id="{6EDE5471-2D44-431A-9ADE-5071A1E589D5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xmlns="" id="{6759DB0C-EE47-413E-A4A9-5022623695DA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xmlns="" id="{BE5C3B88-6769-4851-A13A-530385A8EB50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xmlns="" id="{2F1AC9F1-8821-4353-8FC5-8C43A6809E3B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xmlns="" id="{F5473D34-F9F7-4E36-8417-B187560C0D75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xmlns="" id="{6FA9155A-169D-4DEB-9E2E-C9D932FADD3C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xmlns="" id="{C8C94AA9-B5C7-4B00-8DA3-6811B3F45F3B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xmlns="" id="{E6DE6E04-8AD1-4A4F-A96B-700C13F406B8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354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xmlns="" id="{D8D0F39B-4758-40B4-BBDE-400C60BC5A7B}"/>
            </a:ext>
          </a:extLst>
        </xdr:cNvPr>
        <xdr:cNvSpPr txBox="1"/>
      </xdr:nvSpPr>
      <xdr:spPr>
        <a:xfrm>
          <a:off x="3343275" y="666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xmlns="" id="{B0389ED2-95C7-48F3-AAD3-7D5B2D2715EB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xmlns="" id="{510763E2-788E-445A-8D73-483A489CB0B8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xmlns="" id="{2284DCA2-3CB4-49F8-8E0F-3BEFE17305B9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xmlns="" id="{A03F01D1-43C1-4990-857E-175C488DC6BD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228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xmlns="" id="{8D44FBCF-1E05-41A3-AD2C-D4E9F60F5E74}"/>
            </a:ext>
          </a:extLst>
        </xdr:cNvPr>
        <xdr:cNvSpPr txBox="1"/>
      </xdr:nvSpPr>
      <xdr:spPr>
        <a:xfrm>
          <a:off x="3343275" y="422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228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xmlns="" id="{31729030-3577-4522-97CF-0C9EB6DABD00}"/>
            </a:ext>
          </a:extLst>
        </xdr:cNvPr>
        <xdr:cNvSpPr txBox="1"/>
      </xdr:nvSpPr>
      <xdr:spPr>
        <a:xfrm>
          <a:off x="3343275" y="422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xmlns="" id="{F18BD8D8-55B1-4ABD-A760-321E54B1396C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xmlns="" id="{AFDFD477-F0B6-417C-91C7-F20FAE7E632F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xmlns="" id="{2F8D1305-D412-4FF6-A2AF-E258E8DCBC00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xmlns="" id="{B389BF11-41CB-4202-B3AB-F386B9EE1324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xmlns="" id="{3CB2F305-CD2F-4C3C-BD82-00552314FE51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xmlns="" id="{FC805F7C-6C85-463B-9712-69C1906884D0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xmlns="" id="{A299BA08-B626-4F20-A5DC-CAD0B1577386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xmlns="" id="{0AE92945-4561-4A38-9AB1-8EC3789F9CB3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xmlns="" id="{5E021F11-78DD-4D2E-AF48-1906F97DC29B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xmlns="" id="{21B27D58-1510-4427-AAD5-C6C1AD898C70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xmlns="" id="{FD716260-3D19-48C0-8B68-6C9C2D8EA8E0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xmlns="" id="{050FC816-98E5-4DF7-BC19-C5539D9DC681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xmlns="" id="{0E1AC8E1-8B7D-4A02-99F2-9D013C8E25A2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xmlns="" id="{A011429E-C662-422F-A4C6-64B2E42C37BB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xmlns="" id="{DE15EF41-E248-434A-BB4A-123B3D3BEC39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xmlns="" id="{0DB63FF3-4FFF-4F02-959E-365B4F26CD58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xmlns="" id="{7C967141-2D47-4A21-A369-60822BBF2724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xmlns="" id="{13FD8B74-D03E-4199-B15E-FA6D0956525C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xmlns="" id="{B1B9DF1E-D7C3-45AE-84BF-574B239E49AE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xmlns="" id="{3CEC8FBB-4274-4184-9B80-1850D0517557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xmlns="" id="{7740D678-3DBD-48F2-8131-0CE6714C41B2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xmlns="" id="{FD6FD492-CFB6-4A0E-914F-B29B1607E84F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xmlns="" id="{4433B1CF-298A-4D13-814D-4125A4259A6B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164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xmlns="" id="{B8E8DC18-5727-482D-967D-4DB2E3FCE5FB}"/>
            </a:ext>
          </a:extLst>
        </xdr:cNvPr>
        <xdr:cNvSpPr txBox="1"/>
      </xdr:nvSpPr>
      <xdr:spPr>
        <a:xfrm>
          <a:off x="27336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xmlns="" id="{17F82AD2-B7E6-40B5-94CD-A3FC521FE2AD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xmlns="" id="{5D9E7D51-1C9A-4A1B-B304-E768353200AE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xmlns="" id="{14C5D3A1-65D3-4ADB-8AB4-1E7BB9C976D9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xmlns="" id="{DB825343-806E-4C7E-813F-355DD7139D35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xmlns="" id="{2E8DDD77-80E7-49E5-BDF5-4C092F628B5E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xmlns="" id="{6EFC4786-E57F-4912-944E-A27CD45737D3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xmlns="" id="{FC49D687-619B-48FE-8DC5-1144C2EA6C13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xmlns="" id="{64F26FD5-EA4C-423C-BE23-BB522CD23B87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xmlns="" id="{B8335011-A7A0-4833-925C-ECEE658A6A38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xmlns="" id="{941DA381-3C0E-4F8B-849F-7165DC5B6B0E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303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xmlns="" id="{51244114-F665-45FF-87F0-9BDF67033B30}"/>
            </a:ext>
          </a:extLst>
        </xdr:cNvPr>
        <xdr:cNvSpPr txBox="1"/>
      </xdr:nvSpPr>
      <xdr:spPr>
        <a:xfrm>
          <a:off x="33432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303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xmlns="" id="{6E911D71-94D5-4654-BE73-1F6E43B10525}"/>
            </a:ext>
          </a:extLst>
        </xdr:cNvPr>
        <xdr:cNvSpPr txBox="1"/>
      </xdr:nvSpPr>
      <xdr:spPr>
        <a:xfrm>
          <a:off x="33432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303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xmlns="" id="{669A9FD9-AD23-4A32-BC73-5E0E6E02911F}"/>
            </a:ext>
          </a:extLst>
        </xdr:cNvPr>
        <xdr:cNvSpPr txBox="1"/>
      </xdr:nvSpPr>
      <xdr:spPr>
        <a:xfrm>
          <a:off x="33432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303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xmlns="" id="{5D854E4E-944F-4456-A6C9-9B8BBF09846B}"/>
            </a:ext>
          </a:extLst>
        </xdr:cNvPr>
        <xdr:cNvSpPr txBox="1"/>
      </xdr:nvSpPr>
      <xdr:spPr>
        <a:xfrm>
          <a:off x="33432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xmlns="" id="{02B0D652-B247-49CD-865D-2C68A724A8BD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xmlns="" id="{77A01DA5-2E20-4AD2-ABE2-1F7C4C8D2623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377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xmlns="" id="{77DAD97E-5AD4-48A3-B5B7-C4A1A474F1E6}"/>
            </a:ext>
          </a:extLst>
        </xdr:cNvPr>
        <xdr:cNvSpPr txBox="1"/>
      </xdr:nvSpPr>
      <xdr:spPr>
        <a:xfrm>
          <a:off x="3343275" y="710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377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xmlns="" id="{092502A6-4B97-43AA-A06A-339A59DDE415}"/>
            </a:ext>
          </a:extLst>
        </xdr:cNvPr>
        <xdr:cNvSpPr txBox="1"/>
      </xdr:nvSpPr>
      <xdr:spPr>
        <a:xfrm>
          <a:off x="3343275" y="710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377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xmlns="" id="{90E89E65-8A55-47B2-B0B7-5A9ACFF17AC6}"/>
            </a:ext>
          </a:extLst>
        </xdr:cNvPr>
        <xdr:cNvSpPr txBox="1"/>
      </xdr:nvSpPr>
      <xdr:spPr>
        <a:xfrm>
          <a:off x="3343275" y="710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377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xmlns="" id="{A83F19F1-9854-47A2-AC4E-834F8F0FF213}"/>
            </a:ext>
          </a:extLst>
        </xdr:cNvPr>
        <xdr:cNvSpPr txBox="1"/>
      </xdr:nvSpPr>
      <xdr:spPr>
        <a:xfrm>
          <a:off x="3343275" y="710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377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xmlns="" id="{6A69CE5E-A197-4725-84F5-684606124D5E}"/>
            </a:ext>
          </a:extLst>
        </xdr:cNvPr>
        <xdr:cNvSpPr txBox="1"/>
      </xdr:nvSpPr>
      <xdr:spPr>
        <a:xfrm>
          <a:off x="3343275" y="710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377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xmlns="" id="{3D4F8036-A54C-4CCD-9293-258115FA4593}"/>
            </a:ext>
          </a:extLst>
        </xdr:cNvPr>
        <xdr:cNvSpPr txBox="1"/>
      </xdr:nvSpPr>
      <xdr:spPr>
        <a:xfrm>
          <a:off x="3343275" y="710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377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xmlns="" id="{300A1117-1FD4-48AA-BD38-196DBEEAB979}"/>
            </a:ext>
          </a:extLst>
        </xdr:cNvPr>
        <xdr:cNvSpPr txBox="1"/>
      </xdr:nvSpPr>
      <xdr:spPr>
        <a:xfrm>
          <a:off x="3343275" y="710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377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xmlns="" id="{41A4F3AF-A395-403A-B2C2-71CEB868D94A}"/>
            </a:ext>
          </a:extLst>
        </xdr:cNvPr>
        <xdr:cNvSpPr txBox="1"/>
      </xdr:nvSpPr>
      <xdr:spPr>
        <a:xfrm>
          <a:off x="3343275" y="710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xmlns="" id="{8993A031-FC64-43A1-B051-09DE3892EA81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xmlns="" id="{78C7B152-0BA1-4A55-B31A-5414F743C5D6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xmlns="" id="{4D621951-BDB1-4425-A003-761F930B75DD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xmlns="" id="{D147AF96-4FC9-44D7-84CC-2CE19187A516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xmlns="" id="{6F6D867F-E86F-4BEF-9F25-9F56D0FA9336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xmlns="" id="{52650A9F-C5E0-4418-8289-EB174C2DBBAD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xmlns="" id="{7448D33A-15E1-4749-ACCA-B9ABBE67F275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xmlns="" id="{86F09C3D-6F7C-400E-9761-8E8414A53CE9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xmlns="" id="{0570EEF0-ABD9-4708-A91E-B44EB981306F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xmlns="" id="{0221119C-C670-4596-BC35-3D9ECBDF1334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xmlns="" id="{32654F46-3B43-4A48-ABAE-E36C2E3532BA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xmlns="" id="{1E826028-B7E9-4876-8E0F-9DF45803F82F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xmlns="" id="{A4127F55-845D-462B-99E0-E3726C67ED6B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374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xmlns="" id="{1E16CBDC-6723-4465-AF41-03830DAB313B}"/>
            </a:ext>
          </a:extLst>
        </xdr:cNvPr>
        <xdr:cNvSpPr txBox="1"/>
      </xdr:nvSpPr>
      <xdr:spPr>
        <a:xfrm>
          <a:off x="3343275" y="704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xmlns="" id="{D3E2E1B4-00E6-45C3-895C-BBE0696331ED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xmlns="" id="{6A5C6043-5696-424B-BBF5-F453A3C081E1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xmlns="" id="{2CA1ADA0-1733-4EA1-B6FF-E20F171FDF86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xmlns="" id="{8AFC3B29-704A-44DA-AF94-40A57D8547C8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247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xmlns="" id="{8A26C3DD-5FD9-47B9-AA9E-91DE3F11B99A}"/>
            </a:ext>
          </a:extLst>
        </xdr:cNvPr>
        <xdr:cNvSpPr txBox="1"/>
      </xdr:nvSpPr>
      <xdr:spPr>
        <a:xfrm>
          <a:off x="3343275" y="459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247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xmlns="" id="{0C3CCFA7-6680-403D-93AB-AAB87BD935C5}"/>
            </a:ext>
          </a:extLst>
        </xdr:cNvPr>
        <xdr:cNvSpPr txBox="1"/>
      </xdr:nvSpPr>
      <xdr:spPr>
        <a:xfrm>
          <a:off x="3343275" y="459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xmlns="" id="{86025C65-7774-479E-A022-34730966C608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xmlns="" id="{BA0FEB38-8881-4257-B7DA-41619D6CCEDE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xmlns="" id="{DFF4915F-F185-4E71-8A71-501EA2FE1C98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xmlns="" id="{62C96748-9027-48F2-82BC-EFCF8638F277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xmlns="" id="{E8F7AD83-9978-4F75-B06D-A8C0E9077295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xmlns="" id="{8AA37918-7E29-48BD-ABF8-97DB04C3EC41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xmlns="" id="{C953F2B3-211E-47E4-9C4A-528FF35D2153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xmlns="" id="{33B5B9BA-C195-4A7E-8D27-A4CA654C14C4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xmlns="" id="{ECF939AF-8BB1-4300-B509-D230F055AC81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xmlns="" id="{BB902A92-0713-4261-B7BE-A8610CFC3A44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xmlns="" id="{F23A29A0-768F-4C33-BF5A-FA30DA6532B4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xmlns="" id="{1C30DD2D-32C4-491D-8DB1-5489847B5E12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xmlns="" id="{FF62780C-A5E9-4521-9E8F-2F123DE278C0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xmlns="" id="{132EB3DD-B9CF-41FC-A1C9-58258273311A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xmlns="" id="{7D407C30-776D-4E7C-84D8-1112D163D8F9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xmlns="" id="{868D4BE0-2AE2-4144-BF14-8B68DFAA62A8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xmlns="" id="{0016B51E-A238-4E12-8ED4-5ACB7DA9AF98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xmlns="" id="{66AE45EA-0068-4D98-AE79-ABA3E93C7C7A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xmlns="" id="{0C8164E7-033A-4533-A4B8-DB4FB40AEA6C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xmlns="" id="{3FCBB26A-E4CD-4C22-B554-E96E9F8F96C0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xmlns="" id="{5BB58275-D949-4215-980C-EABDDAFFA050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xmlns="" id="{54D12076-79D0-4AAE-B9AE-63400C726E98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xmlns="" id="{7C946296-4632-4BE5-985A-7DBF28CB6754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xmlns="" id="{B17D619B-AF75-4C15-BCB0-63B170680584}"/>
            </a:ext>
          </a:extLst>
        </xdr:cNvPr>
        <xdr:cNvSpPr txBox="1"/>
      </xdr:nvSpPr>
      <xdr:spPr>
        <a:xfrm>
          <a:off x="27336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xmlns="" id="{8556F4CB-DB18-4862-9E9C-16C732929DB8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xmlns="" id="{5BAC1856-BA82-4E40-B958-FA5612999FD8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xmlns="" id="{0F4720A0-EB09-4B59-BB4E-6C5AE65E3AFA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xmlns="" id="{EEAEA363-7E6F-45F4-B6B6-8CBA27B0DD79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xmlns="" id="{CBDD84FB-41D6-422E-90FD-60EBC2C2B5C6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xmlns="" id="{B2C42467-43E3-43ED-80AC-2D3FE59642D0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xmlns="" id="{543D8518-D35F-4222-BD42-C09D9D4CC792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xmlns="" id="{A050F66A-519C-43C9-A572-2752BC98A843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xmlns="" id="{0B8EB8FA-A206-4BAB-ACD7-421006D1D829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xmlns="" id="{653AFA0C-7B0D-4700-BEAC-8BB88DC238C1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315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xmlns="" id="{A4883C13-E284-4732-B3FB-28AAE958AC8F}"/>
            </a:ext>
          </a:extLst>
        </xdr:cNvPr>
        <xdr:cNvSpPr txBox="1"/>
      </xdr:nvSpPr>
      <xdr:spPr>
        <a:xfrm>
          <a:off x="3343275" y="590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315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xmlns="" id="{3798BA04-C6C9-4841-B89A-C87788AF9A48}"/>
            </a:ext>
          </a:extLst>
        </xdr:cNvPr>
        <xdr:cNvSpPr txBox="1"/>
      </xdr:nvSpPr>
      <xdr:spPr>
        <a:xfrm>
          <a:off x="3343275" y="590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315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xmlns="" id="{E76AF616-DFDD-4A62-BF25-DF07E2AEFA49}"/>
            </a:ext>
          </a:extLst>
        </xdr:cNvPr>
        <xdr:cNvSpPr txBox="1"/>
      </xdr:nvSpPr>
      <xdr:spPr>
        <a:xfrm>
          <a:off x="3343275" y="590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315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xmlns="" id="{CEA79D93-F59B-4121-BF40-EFC97AA83790}"/>
            </a:ext>
          </a:extLst>
        </xdr:cNvPr>
        <xdr:cNvSpPr txBox="1"/>
      </xdr:nvSpPr>
      <xdr:spPr>
        <a:xfrm>
          <a:off x="3343275" y="590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xmlns="" id="{491C0F90-8C75-4D8B-9DD2-AAE49FB061AA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xmlns="" id="{46E72FD3-680B-4ED6-A39F-F175F6D11DD1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xmlns="" id="{8329D285-D4B7-42B0-B958-48263A78F456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xmlns="" id="{817F50A9-C049-4329-8C03-6730E7CFB15D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xmlns="" id="{BE22D886-D4CB-496C-BE51-1F34592ECFA0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xmlns="" id="{89B1246C-9083-496F-B99C-79978F79566C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xmlns="" id="{6599F2A7-3926-425A-9B5D-51CF0CF1B991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xmlns="" id="{E16CF41E-A888-4FC0-9D0A-A9F8EF757401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xmlns="" id="{2BC8113F-1817-435B-A4CE-188576C2BDEC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xmlns="" id="{FA4AB9CB-7938-4B3F-A87E-71DDE73D1A8B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xmlns="" id="{3442A43A-BE0B-4A26-91C0-617F6F3FA7E3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xmlns="" id="{A4AD0E65-F0E6-4349-A5FF-F298C0E49A19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xmlns="" id="{6CE9904B-959E-42A5-BC4D-90AAF6FF2841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xmlns="" id="{7AA2C72E-3B1E-4E25-A763-946A8F0DA4CF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xmlns="" id="{D3CB8097-5AB5-41BD-97BB-AFA7716824E6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xmlns="" id="{AB330A8E-F5EA-4752-BACC-3033686D00E5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xmlns="" id="{7D463397-3A04-4402-94D6-938D23DE6EDF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xmlns="" id="{8158758A-1DD5-4CF9-9F56-D2ABCEC09EF4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xmlns="" id="{AC9D6BED-E7D7-4191-A272-C207440EAFF1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xmlns="" id="{7397FFAE-C705-4F3F-AD0D-1853610C900F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xmlns="" id="{F3B66BE3-B0E5-440A-89CF-4C7AA8E8C4C5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xmlns="" id="{DDF261CE-D191-4AB8-8C96-8C6B7B2E3F4B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xmlns="" id="{9C55B927-8BCC-483D-8722-0239B0486C25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386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xmlns="" id="{2F00A864-0D6A-43EB-80C0-1B5ABFAC3C37}"/>
            </a:ext>
          </a:extLst>
        </xdr:cNvPr>
        <xdr:cNvSpPr txBox="1"/>
      </xdr:nvSpPr>
      <xdr:spPr>
        <a:xfrm>
          <a:off x="3343275" y="727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299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xmlns="" id="{FAD4DEF7-8C96-4997-9686-611F2FFB799B}"/>
            </a:ext>
          </a:extLst>
        </xdr:cNvPr>
        <xdr:cNvSpPr txBox="1"/>
      </xdr:nvSpPr>
      <xdr:spPr>
        <a:xfrm>
          <a:off x="33432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299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xmlns="" id="{880A2F0C-2874-41CC-9CE6-2CF874DDC63E}"/>
            </a:ext>
          </a:extLst>
        </xdr:cNvPr>
        <xdr:cNvSpPr txBox="1"/>
      </xdr:nvSpPr>
      <xdr:spPr>
        <a:xfrm>
          <a:off x="33432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299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xmlns="" id="{07FACC0C-D672-4D9F-83BB-27100F3FEC87}"/>
            </a:ext>
          </a:extLst>
        </xdr:cNvPr>
        <xdr:cNvSpPr txBox="1"/>
      </xdr:nvSpPr>
      <xdr:spPr>
        <a:xfrm>
          <a:off x="33432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299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xmlns="" id="{4183A4C2-956F-4416-917C-A0D28ABDFD32}"/>
            </a:ext>
          </a:extLst>
        </xdr:cNvPr>
        <xdr:cNvSpPr txBox="1"/>
      </xdr:nvSpPr>
      <xdr:spPr>
        <a:xfrm>
          <a:off x="33432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xmlns="" id="{D11973BA-D15C-47FB-BA9A-C099D18DB2C2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xmlns="" id="{024406F1-9F5C-4967-9762-45700A3ED595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xmlns="" id="{88FFAFA2-16BC-4ED6-91C6-74F55687BC7B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xmlns="" id="{AAFFD955-465E-46B4-AC2B-CE43343E7FBA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xmlns="" id="{7210C1F9-25E9-4FC6-A500-F632711A4E0C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xmlns="" id="{407DC16C-64E6-4C48-BA94-0E8D2E892535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xmlns="" id="{52007108-34F6-49CE-9570-A5DD5F3540FD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xmlns="" id="{0FB6FE06-32BD-4BB5-AEBC-02E8D18C6EBB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xmlns="" id="{D647F48E-C590-4AF4-A8D6-8DC7D9677682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xmlns="" id="{11282031-2D2D-4969-B7E0-DCCCC150F157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xmlns="" id="{4E41DDEE-26CE-4856-898A-6E1083C8E8CA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xmlns="" id="{B7F0C568-50A9-40F1-9AF1-62A0918C2938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xmlns="" id="{52321E33-61CA-4F54-9711-893A57B0B5E3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xmlns="" id="{C613E6EE-1750-4BEE-BADE-CC4925683F71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xmlns="" id="{85264181-E5F0-4545-BBDD-3DDF5BA71A26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xmlns="" id="{8F71E79C-B299-415A-A21E-A4AD95141FC5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xmlns="" id="{EBD8292A-9A9C-46FA-BD2D-21C014D323D5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xmlns="" id="{327C4177-26C7-4331-8BF4-402716DF0772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xmlns="" id="{5233666C-C654-43FD-8C9E-E215D9D54A88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xmlns="" id="{152D7AD8-6772-4AD9-B4A4-8FB75074178F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xmlns="" id="{3300EA7C-5B19-429A-B760-92435042AAF0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xmlns="" id="{3BD8CBEF-2239-4CEF-9417-010C10DA59AC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xmlns="" id="{545BC62F-53CE-46ED-AB32-D14158663CFE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xmlns="" id="{AC286A7E-2599-41D6-AABC-C8D8F3B741CF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xmlns="" id="{E3104855-F3C5-484D-A464-33E0C8FD8B6E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274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xmlns="" id="{E017A94B-6DEF-4EA0-B382-2E20013B8A14}"/>
            </a:ext>
          </a:extLst>
        </xdr:cNvPr>
        <xdr:cNvSpPr txBox="1"/>
      </xdr:nvSpPr>
      <xdr:spPr>
        <a:xfrm>
          <a:off x="27336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xmlns="" id="{738A1261-00E1-42B6-B510-9ACB68F734D5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xmlns="" id="{9ECEF527-9772-4B7B-A920-008FF3D8FCE2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408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xmlns="" id="{10CCE5F7-B0B4-4E02-8B44-BFE3ABA409B7}"/>
            </a:ext>
          </a:extLst>
        </xdr:cNvPr>
        <xdr:cNvSpPr txBox="1"/>
      </xdr:nvSpPr>
      <xdr:spPr>
        <a:xfrm>
          <a:off x="33432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408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xmlns="" id="{BF0CD1A6-D486-4029-ACE5-F1FF6E972ABF}"/>
            </a:ext>
          </a:extLst>
        </xdr:cNvPr>
        <xdr:cNvSpPr txBox="1"/>
      </xdr:nvSpPr>
      <xdr:spPr>
        <a:xfrm>
          <a:off x="33432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408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xmlns="" id="{B246D437-5AD6-4982-8C4A-63B1BAB51F46}"/>
            </a:ext>
          </a:extLst>
        </xdr:cNvPr>
        <xdr:cNvSpPr txBox="1"/>
      </xdr:nvSpPr>
      <xdr:spPr>
        <a:xfrm>
          <a:off x="33432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408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xmlns="" id="{46D69581-AD4B-45D0-B6E4-2DAE9A654475}"/>
            </a:ext>
          </a:extLst>
        </xdr:cNvPr>
        <xdr:cNvSpPr txBox="1"/>
      </xdr:nvSpPr>
      <xdr:spPr>
        <a:xfrm>
          <a:off x="33432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408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xmlns="" id="{0EC00493-D251-4F25-B457-54AF25F3270B}"/>
            </a:ext>
          </a:extLst>
        </xdr:cNvPr>
        <xdr:cNvSpPr txBox="1"/>
      </xdr:nvSpPr>
      <xdr:spPr>
        <a:xfrm>
          <a:off x="33432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408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xmlns="" id="{7B939328-B3F1-4B7A-8E3B-D6F68BD89CA0}"/>
            </a:ext>
          </a:extLst>
        </xdr:cNvPr>
        <xdr:cNvSpPr txBox="1"/>
      </xdr:nvSpPr>
      <xdr:spPr>
        <a:xfrm>
          <a:off x="33432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408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xmlns="" id="{33C972F4-5523-4B8B-A39B-D47314758B85}"/>
            </a:ext>
          </a:extLst>
        </xdr:cNvPr>
        <xdr:cNvSpPr txBox="1"/>
      </xdr:nvSpPr>
      <xdr:spPr>
        <a:xfrm>
          <a:off x="33432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408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xmlns="" id="{8C37B318-27B5-475D-90F7-CE5525AF6EAA}"/>
            </a:ext>
          </a:extLst>
        </xdr:cNvPr>
        <xdr:cNvSpPr txBox="1"/>
      </xdr:nvSpPr>
      <xdr:spPr>
        <a:xfrm>
          <a:off x="33432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412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xmlns="" id="{E8B3DC3E-1880-4995-A8E9-179FDF3196E2}"/>
            </a:ext>
          </a:extLst>
        </xdr:cNvPr>
        <xdr:cNvSpPr txBox="1"/>
      </xdr:nvSpPr>
      <xdr:spPr>
        <a:xfrm>
          <a:off x="3343275" y="781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412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xmlns="" id="{63E2993D-F334-472B-BB95-97F2856DE828}"/>
            </a:ext>
          </a:extLst>
        </xdr:cNvPr>
        <xdr:cNvSpPr txBox="1"/>
      </xdr:nvSpPr>
      <xdr:spPr>
        <a:xfrm>
          <a:off x="3343275" y="781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412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xmlns="" id="{9EF23100-E3D2-45A6-A0CB-15265A939C0E}"/>
            </a:ext>
          </a:extLst>
        </xdr:cNvPr>
        <xdr:cNvSpPr txBox="1"/>
      </xdr:nvSpPr>
      <xdr:spPr>
        <a:xfrm>
          <a:off x="3343275" y="781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412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xmlns="" id="{1B4AC044-57DB-40D2-ACED-7D4D5AD88F99}"/>
            </a:ext>
          </a:extLst>
        </xdr:cNvPr>
        <xdr:cNvSpPr txBox="1"/>
      </xdr:nvSpPr>
      <xdr:spPr>
        <a:xfrm>
          <a:off x="3343275" y="781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xmlns="" id="{B6603937-844F-4F5B-8688-89E20C711993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xmlns="" id="{9DB079D7-6C5C-492C-952F-5C84B6808771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487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xmlns="" id="{28CD44B8-6228-4AFE-B34B-714E8BAA7868}"/>
            </a:ext>
          </a:extLst>
        </xdr:cNvPr>
        <xdr:cNvSpPr txBox="1"/>
      </xdr:nvSpPr>
      <xdr:spPr>
        <a:xfrm>
          <a:off x="3343275" y="923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487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xmlns="" id="{A9254380-1A20-42D1-AF13-3957DBBB9B79}"/>
            </a:ext>
          </a:extLst>
        </xdr:cNvPr>
        <xdr:cNvSpPr txBox="1"/>
      </xdr:nvSpPr>
      <xdr:spPr>
        <a:xfrm>
          <a:off x="3343275" y="923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487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xmlns="" id="{781C4C0D-2C29-401E-8604-3A5FD9819171}"/>
            </a:ext>
          </a:extLst>
        </xdr:cNvPr>
        <xdr:cNvSpPr txBox="1"/>
      </xdr:nvSpPr>
      <xdr:spPr>
        <a:xfrm>
          <a:off x="3343275" y="923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487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xmlns="" id="{BF6984D2-6CBB-4AFB-9043-98ED3A8EFD2F}"/>
            </a:ext>
          </a:extLst>
        </xdr:cNvPr>
        <xdr:cNvSpPr txBox="1"/>
      </xdr:nvSpPr>
      <xdr:spPr>
        <a:xfrm>
          <a:off x="3343275" y="923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487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xmlns="" id="{ADC83780-F1CA-46CB-974D-6FB383CF4FA2}"/>
            </a:ext>
          </a:extLst>
        </xdr:cNvPr>
        <xdr:cNvSpPr txBox="1"/>
      </xdr:nvSpPr>
      <xdr:spPr>
        <a:xfrm>
          <a:off x="3343275" y="923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487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xmlns="" id="{52CC5DFD-4D69-4483-8663-48494B2025AF}"/>
            </a:ext>
          </a:extLst>
        </xdr:cNvPr>
        <xdr:cNvSpPr txBox="1"/>
      </xdr:nvSpPr>
      <xdr:spPr>
        <a:xfrm>
          <a:off x="3343275" y="923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487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xmlns="" id="{0E0FB881-6BA4-4674-966C-ABEC2F89A25D}"/>
            </a:ext>
          </a:extLst>
        </xdr:cNvPr>
        <xdr:cNvSpPr txBox="1"/>
      </xdr:nvSpPr>
      <xdr:spPr>
        <a:xfrm>
          <a:off x="3343275" y="923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487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xmlns="" id="{72AFCADF-88FD-4B4B-903F-00D7646E401D}"/>
            </a:ext>
          </a:extLst>
        </xdr:cNvPr>
        <xdr:cNvSpPr txBox="1"/>
      </xdr:nvSpPr>
      <xdr:spPr>
        <a:xfrm>
          <a:off x="3343275" y="923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xmlns="" id="{0B7A80B4-FBB5-4CF0-A6C0-72D00F061D08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xmlns="" id="{15E01260-4919-40A6-AC25-2AB46A67865A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xmlns="" id="{3E85CD2D-4643-484E-B02D-450BF8006014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xmlns="" id="{D862DCB2-D808-4BB2-B4A0-75025340139B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385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xmlns="" id="{EF8D0447-CE91-4035-A0D1-C81B4EBD3D19}"/>
            </a:ext>
          </a:extLst>
        </xdr:cNvPr>
        <xdr:cNvSpPr txBox="1"/>
      </xdr:nvSpPr>
      <xdr:spPr>
        <a:xfrm>
          <a:off x="3343275" y="725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385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xmlns="" id="{B9E59832-9DA2-4102-ACE9-3FC7B28D31DA}"/>
            </a:ext>
          </a:extLst>
        </xdr:cNvPr>
        <xdr:cNvSpPr txBox="1"/>
      </xdr:nvSpPr>
      <xdr:spPr>
        <a:xfrm>
          <a:off x="3343275" y="725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xmlns="" id="{CAD82AE1-6EC3-4B93-B5F2-61BF9DF2E035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xmlns="" id="{26669959-6820-4C37-A549-0C584257D5F7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xmlns="" id="{E46172E9-F26D-4474-9AD5-5E4C75B6EA41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xmlns="" id="{5A5AB054-CF3C-49D9-A032-168171543D5A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xmlns="" id="{97379E3A-F937-41A5-B24A-B623A1CF0AF0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xmlns="" id="{68C2E440-2EA7-428B-90D3-3CAF9847EC6A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xmlns="" id="{FAAD0ABD-682D-4907-9314-39E6C737F34D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484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xmlns="" id="{6B62D369-D33A-4683-860F-A4ABEEE3650A}"/>
            </a:ext>
          </a:extLst>
        </xdr:cNvPr>
        <xdr:cNvSpPr txBox="1"/>
      </xdr:nvSpPr>
      <xdr:spPr>
        <a:xfrm>
          <a:off x="3343275" y="918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397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xmlns="" id="{4C447321-9711-4EFD-B2C0-0C318442B715}"/>
            </a:ext>
          </a:extLst>
        </xdr:cNvPr>
        <xdr:cNvSpPr txBox="1"/>
      </xdr:nvSpPr>
      <xdr:spPr>
        <a:xfrm>
          <a:off x="3343275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397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xmlns="" id="{47CF49C7-572C-4F77-A119-0A7DD3E46972}"/>
            </a:ext>
          </a:extLst>
        </xdr:cNvPr>
        <xdr:cNvSpPr txBox="1"/>
      </xdr:nvSpPr>
      <xdr:spPr>
        <a:xfrm>
          <a:off x="3343275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397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xmlns="" id="{6F641E8A-E49F-4056-92FD-FCB251300F67}"/>
            </a:ext>
          </a:extLst>
        </xdr:cNvPr>
        <xdr:cNvSpPr txBox="1"/>
      </xdr:nvSpPr>
      <xdr:spPr>
        <a:xfrm>
          <a:off x="3343275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397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xmlns="" id="{70568501-AE45-4CAD-A452-9CB5F3D65D77}"/>
            </a:ext>
          </a:extLst>
        </xdr:cNvPr>
        <xdr:cNvSpPr txBox="1"/>
      </xdr:nvSpPr>
      <xdr:spPr>
        <a:xfrm>
          <a:off x="3343275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xmlns="" id="{58A4767F-1425-41A8-8F97-B0EB07742580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357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xmlns="" id="{DABE38B9-9614-4D09-8763-1220E22E2408}"/>
            </a:ext>
          </a:extLst>
        </xdr:cNvPr>
        <xdr:cNvSpPr txBox="1"/>
      </xdr:nvSpPr>
      <xdr:spPr>
        <a:xfrm>
          <a:off x="3343275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xmlns="" id="{F3CDF0A2-7A6E-4B99-A688-49C280CA64E9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xmlns="" id="{169B49D4-42D8-4E1F-992A-FB8618F103F0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xmlns="" id="{1150281A-B629-4B43-90F9-C14EC163A354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xmlns="" id="{386E8EF0-FC24-456A-9307-2CB18D2A030F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xmlns="" id="{BF21EA5D-2F6D-4931-AB67-5F0E51241BCB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xmlns="" id="{B7F48DB5-33B7-47E7-BE76-347198B8CF65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xmlns="" id="{9476079E-207D-4387-AF8C-894C85D4A218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xmlns="" id="{0F39C78D-96E1-46D6-8688-0336FB11E1BF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xmlns="" id="{372D792C-2E0C-438F-8D17-38B7E4751B9E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262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xmlns="" id="{09310AC6-EFBE-43C2-818A-6EE33E14F116}"/>
            </a:ext>
          </a:extLst>
        </xdr:cNvPr>
        <xdr:cNvSpPr txBox="1"/>
      </xdr:nvSpPr>
      <xdr:spPr>
        <a:xfrm>
          <a:off x="3343275" y="487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xmlns="" id="{BD3A565B-4BE2-4F2D-BF23-C2FA4D4D8A69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xmlns="" id="{EB0930F7-16A1-4B74-B7BE-DC1385E2D015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xmlns="" id="{1783B1E4-ABAD-4D2B-861F-17B2138C628C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xmlns="" id="{CD727B5B-F361-4951-9E50-A598CD2FC61A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xmlns="" id="{226807A4-5E52-4AF3-9555-4EFA70642B15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xmlns="" id="{976D051C-C6B9-439B-BFC8-ED02AD359831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xmlns="" id="{BDFBFC84-A940-43CA-A6B1-D96B84A24BEC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xmlns="" id="{C6051218-C322-4338-BB10-2C5ECA8C8A60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xmlns="" id="{59989C15-5B1F-4DCF-8E18-2A2AAAF32FCD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xmlns="" id="{DDA2AF16-7869-491B-8D0C-093E1463BD43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xmlns="" id="{7574961E-C66E-4ADA-9501-335EF4B3CC2B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xmlns="" id="{A8B2EA09-ACC8-4033-83C6-05A51AC0045F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xmlns="" id="{19DAEE1C-E371-4DAF-B133-29B6C61B9F40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276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xmlns="" id="{8179EBA7-C17B-4C27-9CBB-F73C7AC31D7A}"/>
            </a:ext>
          </a:extLst>
        </xdr:cNvPr>
        <xdr:cNvSpPr txBox="1"/>
      </xdr:nvSpPr>
      <xdr:spPr>
        <a:xfrm>
          <a:off x="27336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xmlns="" id="{FE7338D0-C6AA-497F-8658-242A77E2B9FF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xmlns="" id="{CD55950F-8E01-4E0E-A7EF-F460D121E541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xmlns="" id="{0AF8CA34-4B51-48B1-8775-1A1C499C2CA6}"/>
            </a:ext>
          </a:extLst>
        </xdr:cNvPr>
        <xdr:cNvSpPr txBox="1"/>
      </xdr:nvSpPr>
      <xdr:spPr>
        <a:xfrm>
          <a:off x="3343275" y="775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xmlns="" id="{83A4B97C-C559-4DC1-8615-03460F0A8DCE}"/>
            </a:ext>
          </a:extLst>
        </xdr:cNvPr>
        <xdr:cNvSpPr txBox="1"/>
      </xdr:nvSpPr>
      <xdr:spPr>
        <a:xfrm>
          <a:off x="3343275" y="775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xmlns="" id="{21E24647-8C86-490E-BA9C-771AE450C5D6}"/>
            </a:ext>
          </a:extLst>
        </xdr:cNvPr>
        <xdr:cNvSpPr txBox="1"/>
      </xdr:nvSpPr>
      <xdr:spPr>
        <a:xfrm>
          <a:off x="3343275" y="775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xmlns="" id="{4BFDBAFC-3D57-40C2-8B8A-F4D4551F88BF}"/>
            </a:ext>
          </a:extLst>
        </xdr:cNvPr>
        <xdr:cNvSpPr txBox="1"/>
      </xdr:nvSpPr>
      <xdr:spPr>
        <a:xfrm>
          <a:off x="3343275" y="775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xmlns="" id="{18D21479-F04E-47FB-80E9-F2765133317D}"/>
            </a:ext>
          </a:extLst>
        </xdr:cNvPr>
        <xdr:cNvSpPr txBox="1"/>
      </xdr:nvSpPr>
      <xdr:spPr>
        <a:xfrm>
          <a:off x="3343275" y="775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xmlns="" id="{49824AAB-61A6-4130-97F0-C2FBB7670E5E}"/>
            </a:ext>
          </a:extLst>
        </xdr:cNvPr>
        <xdr:cNvSpPr txBox="1"/>
      </xdr:nvSpPr>
      <xdr:spPr>
        <a:xfrm>
          <a:off x="3343275" y="775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xmlns="" id="{127D432A-4129-4AF0-B44E-65B490247F84}"/>
            </a:ext>
          </a:extLst>
        </xdr:cNvPr>
        <xdr:cNvSpPr txBox="1"/>
      </xdr:nvSpPr>
      <xdr:spPr>
        <a:xfrm>
          <a:off x="3343275" y="775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xmlns="" id="{11FC994D-4280-4802-BF1B-9E079D98EBFC}"/>
            </a:ext>
          </a:extLst>
        </xdr:cNvPr>
        <xdr:cNvSpPr txBox="1"/>
      </xdr:nvSpPr>
      <xdr:spPr>
        <a:xfrm>
          <a:off x="3343275" y="775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414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xmlns="" id="{6510C814-778A-4EC6-9EE5-987DFC30B6E6}"/>
            </a:ext>
          </a:extLst>
        </xdr:cNvPr>
        <xdr:cNvSpPr txBox="1"/>
      </xdr:nvSpPr>
      <xdr:spPr>
        <a:xfrm>
          <a:off x="3343275" y="784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414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xmlns="" id="{987944A9-83DA-4387-9078-D1FCD3741DA7}"/>
            </a:ext>
          </a:extLst>
        </xdr:cNvPr>
        <xdr:cNvSpPr txBox="1"/>
      </xdr:nvSpPr>
      <xdr:spPr>
        <a:xfrm>
          <a:off x="3343275" y="784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414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xmlns="" id="{686C9218-DD80-4783-8056-72F6665FDEBC}"/>
            </a:ext>
          </a:extLst>
        </xdr:cNvPr>
        <xdr:cNvSpPr txBox="1"/>
      </xdr:nvSpPr>
      <xdr:spPr>
        <a:xfrm>
          <a:off x="3343275" y="784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414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xmlns="" id="{84CF24FA-A772-40EC-BF85-5CA38F680D54}"/>
            </a:ext>
          </a:extLst>
        </xdr:cNvPr>
        <xdr:cNvSpPr txBox="1"/>
      </xdr:nvSpPr>
      <xdr:spPr>
        <a:xfrm>
          <a:off x="3343275" y="784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xmlns="" id="{375D4803-2D7B-4A53-9E77-15579BBD0AB5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389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xmlns="" id="{3EC43661-D312-48B8-AF49-3EF0F631B127}"/>
            </a:ext>
          </a:extLst>
        </xdr:cNvPr>
        <xdr:cNvSpPr txBox="1"/>
      </xdr:nvSpPr>
      <xdr:spPr>
        <a:xfrm>
          <a:off x="3343275" y="733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489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xmlns="" id="{4FF8E548-E6CA-4445-AB9F-FAA4D8A19AD3}"/>
            </a:ext>
          </a:extLst>
        </xdr:cNvPr>
        <xdr:cNvSpPr txBox="1"/>
      </xdr:nvSpPr>
      <xdr:spPr>
        <a:xfrm>
          <a:off x="3343275" y="927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489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xmlns="" id="{1A8AA0FB-91A5-4FA1-B6B7-1608B11FC352}"/>
            </a:ext>
          </a:extLst>
        </xdr:cNvPr>
        <xdr:cNvSpPr txBox="1"/>
      </xdr:nvSpPr>
      <xdr:spPr>
        <a:xfrm>
          <a:off x="3343275" y="927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489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xmlns="" id="{E8B60B71-9E42-4BB6-A722-7024E04367CE}"/>
            </a:ext>
          </a:extLst>
        </xdr:cNvPr>
        <xdr:cNvSpPr txBox="1"/>
      </xdr:nvSpPr>
      <xdr:spPr>
        <a:xfrm>
          <a:off x="3343275" y="927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489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xmlns="" id="{33DA9E7F-5108-4437-95EA-123A30674A95}"/>
            </a:ext>
          </a:extLst>
        </xdr:cNvPr>
        <xdr:cNvSpPr txBox="1"/>
      </xdr:nvSpPr>
      <xdr:spPr>
        <a:xfrm>
          <a:off x="3343275" y="927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489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xmlns="" id="{379BBF24-E74A-4A27-92ED-4EA4D24D720B}"/>
            </a:ext>
          </a:extLst>
        </xdr:cNvPr>
        <xdr:cNvSpPr txBox="1"/>
      </xdr:nvSpPr>
      <xdr:spPr>
        <a:xfrm>
          <a:off x="3343275" y="927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489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xmlns="" id="{A521E49E-5742-478C-9614-DECCD6D89126}"/>
            </a:ext>
          </a:extLst>
        </xdr:cNvPr>
        <xdr:cNvSpPr txBox="1"/>
      </xdr:nvSpPr>
      <xdr:spPr>
        <a:xfrm>
          <a:off x="3343275" y="927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489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xmlns="" id="{34D5B3C2-F6D3-4D10-8E2E-512F07ECD5B0}"/>
            </a:ext>
          </a:extLst>
        </xdr:cNvPr>
        <xdr:cNvSpPr txBox="1"/>
      </xdr:nvSpPr>
      <xdr:spPr>
        <a:xfrm>
          <a:off x="3343275" y="927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489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xmlns="" id="{9E640D97-5C0C-488D-9522-C3D2B0E36997}"/>
            </a:ext>
          </a:extLst>
        </xdr:cNvPr>
        <xdr:cNvSpPr txBox="1"/>
      </xdr:nvSpPr>
      <xdr:spPr>
        <a:xfrm>
          <a:off x="3343275" y="927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xmlns="" id="{6622EA64-CA6D-4F11-A81D-BA2A6E377D94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xmlns="" id="{CED26ED8-8CFF-4B38-89CD-EFFFB5D8A4BF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xmlns="" id="{553B3B77-F8D5-4251-BF77-E3F65896821A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xmlns="" id="{B7027C05-C741-448A-9B2E-F20B5986CCB3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xmlns="" id="{493E90CF-D9BE-4808-A90B-665756B26896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xmlns="" id="{082A123D-53F6-45BC-8FE9-F76347E70886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xmlns="" id="{351511AB-05D7-4AEE-BE88-B2EC17D9288C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xmlns="" id="{C1F027A5-FC1D-45CD-A818-7417EAD0AD4C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xmlns="" id="{2974DB69-5230-4482-8D5C-AADE86EA6189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xmlns="" id="{F50D48CD-C5D9-4909-9E6D-DEFB17F2531F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xmlns="" id="{52C521CE-96C7-4CB7-B9B7-50DF70076084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xmlns="" id="{A9AC4D73-06AC-418D-9523-B6E9FEB646E5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xmlns="" id="{2A436DB1-048C-41E0-AE81-06B535FD16D6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486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xmlns="" id="{276E34BF-F0E9-4366-89DE-AB6CB5BEE98A}"/>
            </a:ext>
          </a:extLst>
        </xdr:cNvPr>
        <xdr:cNvSpPr txBox="1"/>
      </xdr:nvSpPr>
      <xdr:spPr>
        <a:xfrm>
          <a:off x="3343275" y="92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399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xmlns="" id="{43C96736-0AAF-4B85-BC97-2C31B8B47949}"/>
            </a:ext>
          </a:extLst>
        </xdr:cNvPr>
        <xdr:cNvSpPr txBox="1"/>
      </xdr:nvSpPr>
      <xdr:spPr>
        <a:xfrm>
          <a:off x="3343275" y="754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399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xmlns="" id="{BEF2B6D8-4DC8-4841-A350-575881F78E81}"/>
            </a:ext>
          </a:extLst>
        </xdr:cNvPr>
        <xdr:cNvSpPr txBox="1"/>
      </xdr:nvSpPr>
      <xdr:spPr>
        <a:xfrm>
          <a:off x="3343275" y="754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399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xmlns="" id="{477C10F3-8121-42CB-8218-648D49AFAF3D}"/>
            </a:ext>
          </a:extLst>
        </xdr:cNvPr>
        <xdr:cNvSpPr txBox="1"/>
      </xdr:nvSpPr>
      <xdr:spPr>
        <a:xfrm>
          <a:off x="3343275" y="754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399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xmlns="" id="{CFD85E84-28B5-4531-B838-D21E083111F9}"/>
            </a:ext>
          </a:extLst>
        </xdr:cNvPr>
        <xdr:cNvSpPr txBox="1"/>
      </xdr:nvSpPr>
      <xdr:spPr>
        <a:xfrm>
          <a:off x="3343275" y="754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359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xmlns="" id="{F9332D18-D5A3-4BFE-BC4D-885AD2AA0E11}"/>
            </a:ext>
          </a:extLst>
        </xdr:cNvPr>
        <xdr:cNvSpPr txBox="1"/>
      </xdr:nvSpPr>
      <xdr:spPr>
        <a:xfrm>
          <a:off x="3343275" y="676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359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xmlns="" id="{6D8376B7-63DD-40BB-B40B-5596DDF8EC75}"/>
            </a:ext>
          </a:extLst>
        </xdr:cNvPr>
        <xdr:cNvSpPr txBox="1"/>
      </xdr:nvSpPr>
      <xdr:spPr>
        <a:xfrm>
          <a:off x="3343275" y="676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xmlns="" id="{8CCD4DBB-16E9-4401-8CAE-6E6D358ECCD7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xmlns="" id="{442F17C7-5DD8-477F-AEBB-B72E004F1668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xmlns="" id="{3B4C2F82-3E77-4DAE-9AC2-D2FFC01B853D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xmlns="" id="{D4684D5C-1972-4AA7-964E-A99C4B83DC75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xmlns="" id="{F9F0EFA2-3651-49DD-86F9-50C65221A1CF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xmlns="" id="{79C772E6-7A2D-4498-ACDF-28BC4EF203B1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xmlns="" id="{93C2A1BF-ECF4-4C8F-967F-5B5380A09C35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xmlns="" id="{E8A8079B-2443-4F09-B1AD-260EF22EF8F9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xmlns="" id="{AB9CB5DA-5E25-49DC-97DB-2E73F52AB4CF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xmlns="" id="{25EFABEE-FBE3-4C25-A802-B98FCBC072A3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528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xmlns="" id="{6CBC8666-F7D0-4641-A5A5-DFFB6291300A}"/>
            </a:ext>
          </a:extLst>
        </xdr:cNvPr>
        <xdr:cNvSpPr txBox="1"/>
      </xdr:nvSpPr>
      <xdr:spPr>
        <a:xfrm>
          <a:off x="2733675" y="1002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528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xmlns="" id="{1FB29404-9574-4B7F-9D6D-71A1430B92F6}"/>
            </a:ext>
          </a:extLst>
        </xdr:cNvPr>
        <xdr:cNvSpPr txBox="1"/>
      </xdr:nvSpPr>
      <xdr:spPr>
        <a:xfrm>
          <a:off x="2733675" y="1002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528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xmlns="" id="{E5BB0C10-B224-4597-B38C-0DD930B6327C}"/>
            </a:ext>
          </a:extLst>
        </xdr:cNvPr>
        <xdr:cNvSpPr txBox="1"/>
      </xdr:nvSpPr>
      <xdr:spPr>
        <a:xfrm>
          <a:off x="2733675" y="1002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528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xmlns="" id="{AB946934-48B8-4F8E-8E53-0153B234369F}"/>
            </a:ext>
          </a:extLst>
        </xdr:cNvPr>
        <xdr:cNvSpPr txBox="1"/>
      </xdr:nvSpPr>
      <xdr:spPr>
        <a:xfrm>
          <a:off x="2733675" y="1002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528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xmlns="" id="{901E66A2-62E5-4A70-A085-ED319C269B86}"/>
            </a:ext>
          </a:extLst>
        </xdr:cNvPr>
        <xdr:cNvSpPr txBox="1"/>
      </xdr:nvSpPr>
      <xdr:spPr>
        <a:xfrm>
          <a:off x="2733675" y="1002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528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xmlns="" id="{1747B71E-0F8C-4B3F-A9F6-1774F6806891}"/>
            </a:ext>
          </a:extLst>
        </xdr:cNvPr>
        <xdr:cNvSpPr txBox="1"/>
      </xdr:nvSpPr>
      <xdr:spPr>
        <a:xfrm>
          <a:off x="2733675" y="1002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xmlns="" id="{4525DE69-D426-4309-8093-262FA5674CAB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xmlns="" id="{7B8349A1-A494-459D-9432-83B0EFA0E6EC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529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xmlns="" id="{09CC802F-EAFD-4C57-A109-762CD86FEB8D}"/>
            </a:ext>
          </a:extLst>
        </xdr:cNvPr>
        <xdr:cNvSpPr txBox="1"/>
      </xdr:nvSpPr>
      <xdr:spPr>
        <a:xfrm>
          <a:off x="2733675" y="10039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529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xmlns="" id="{EAEE5354-2A0E-4413-8550-0F6C8A79EB25}"/>
            </a:ext>
          </a:extLst>
        </xdr:cNvPr>
        <xdr:cNvSpPr txBox="1"/>
      </xdr:nvSpPr>
      <xdr:spPr>
        <a:xfrm>
          <a:off x="2733675" y="10039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529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xmlns="" id="{402157B3-8031-48FF-95C4-E731EC034D99}"/>
            </a:ext>
          </a:extLst>
        </xdr:cNvPr>
        <xdr:cNvSpPr txBox="1"/>
      </xdr:nvSpPr>
      <xdr:spPr>
        <a:xfrm>
          <a:off x="2733675" y="10039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529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xmlns="" id="{CB3A93F7-C7D7-48B1-AB23-68CA96E9B735}"/>
            </a:ext>
          </a:extLst>
        </xdr:cNvPr>
        <xdr:cNvSpPr txBox="1"/>
      </xdr:nvSpPr>
      <xdr:spPr>
        <a:xfrm>
          <a:off x="2733675" y="10039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529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xmlns="" id="{59ECCCDC-5C69-4EC7-AB4D-EA32A7B838AD}"/>
            </a:ext>
          </a:extLst>
        </xdr:cNvPr>
        <xdr:cNvSpPr txBox="1"/>
      </xdr:nvSpPr>
      <xdr:spPr>
        <a:xfrm>
          <a:off x="2733675" y="10039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529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xmlns="" id="{CE17484C-B721-43E0-8014-9EB1329EB11A}"/>
            </a:ext>
          </a:extLst>
        </xdr:cNvPr>
        <xdr:cNvSpPr txBox="1"/>
      </xdr:nvSpPr>
      <xdr:spPr>
        <a:xfrm>
          <a:off x="2733675" y="10039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xmlns="" id="{4854E681-A14D-48B9-8DB6-52A2CA0F953E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xmlns="" id="{C5508D68-7CE6-413C-B341-FBEE203E3F61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xmlns="" id="{4D63E207-2389-4F61-AF3F-3007AE4E6F3F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xmlns="" id="{AB7049F3-2582-4ED3-9395-B1CD701D0D5C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xmlns="" id="{C5833ED7-4A3B-4B32-9194-B0F7CDCE01C9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xmlns="" id="{70EB1D9C-9CA6-464D-B526-1441E69D5F15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xmlns="" id="{643ED99A-F7A2-418F-B48E-7967C1D81EF0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xmlns="" id="{AA601E09-BF3C-4AD2-8028-46261A79F3C0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xmlns="" id="{EF1DE284-FD01-4066-AC96-76DED43AB79A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xmlns="" id="{8B08455D-FA45-415D-9DF1-A389D4E6CB38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xmlns="" id="{E40870C7-E34A-4273-8D23-C4BB6CBA8A56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xmlns="" id="{9D1A5B73-3473-49B3-86D8-59860BAB6347}"/>
            </a:ext>
          </a:extLst>
        </xdr:cNvPr>
        <xdr:cNvSpPr txBox="1"/>
      </xdr:nvSpPr>
      <xdr:spPr>
        <a:xfrm>
          <a:off x="27336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xmlns="" id="{1266B717-24A0-4303-AAC3-4E4D0021BDE0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xmlns="" id="{4060E55C-45AB-4580-92B9-50D13CD574B9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408</xdr:row>
      <xdr:rowOff>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xmlns="" id="{15D11E7A-963B-47E3-8E10-21D258F089A0}"/>
            </a:ext>
          </a:extLst>
        </xdr:cNvPr>
        <xdr:cNvSpPr txBox="1"/>
      </xdr:nvSpPr>
      <xdr:spPr>
        <a:xfrm>
          <a:off x="27336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408</xdr:row>
      <xdr:rowOff>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xmlns="" id="{A5425A6C-FB29-4995-9AEF-DB0A09405EA2}"/>
            </a:ext>
          </a:extLst>
        </xdr:cNvPr>
        <xdr:cNvSpPr txBox="1"/>
      </xdr:nvSpPr>
      <xdr:spPr>
        <a:xfrm>
          <a:off x="2733675" y="771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463</xdr:row>
      <xdr:rowOff>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xmlns="" id="{ECE80011-B3E1-4259-AC61-EE81E789EDAA}"/>
            </a:ext>
          </a:extLst>
        </xdr:cNvPr>
        <xdr:cNvSpPr txBox="1"/>
      </xdr:nvSpPr>
      <xdr:spPr>
        <a:xfrm>
          <a:off x="3343275" y="878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463</xdr:row>
      <xdr:rowOff>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xmlns="" id="{C8D9DC6D-33C2-48A3-8872-B6E5C909A405}"/>
            </a:ext>
          </a:extLst>
        </xdr:cNvPr>
        <xdr:cNvSpPr txBox="1"/>
      </xdr:nvSpPr>
      <xdr:spPr>
        <a:xfrm>
          <a:off x="3343275" y="878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554</xdr:row>
      <xdr:rowOff>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xmlns="" id="{68559DF6-C9CA-4F3E-BE26-CA84EDED84F5}"/>
            </a:ext>
          </a:extLst>
        </xdr:cNvPr>
        <xdr:cNvSpPr txBox="1"/>
      </xdr:nvSpPr>
      <xdr:spPr>
        <a:xfrm>
          <a:off x="33432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554</xdr:row>
      <xdr:rowOff>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xmlns="" id="{9E46C8CE-15CB-490A-A965-50BA9DDB696D}"/>
            </a:ext>
          </a:extLst>
        </xdr:cNvPr>
        <xdr:cNvSpPr txBox="1"/>
      </xdr:nvSpPr>
      <xdr:spPr>
        <a:xfrm>
          <a:off x="33432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xmlns="" id="{5168D730-F263-4078-A9AF-59E4003D1A5A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xmlns="" id="{2574F8A5-9F82-4356-88A9-6B12EA0F10F3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xmlns="" id="{E334ED7F-7211-4E4F-BF88-1CECC8A97E12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xmlns="" id="{F7D993F2-A559-4FE4-BEED-351DAD6B2CD4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xmlns="" id="{BDD05B9F-740D-44E5-996E-66EA73C74CAE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xmlns="" id="{B0C972C7-28E7-47AF-B211-69B2F4D32EC4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xmlns="" id="{1081F795-8343-433F-BE90-AE987112D6B9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xmlns="" id="{16479175-144E-4561-BC78-AEFC7A1185CA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xmlns="" id="{DD7097F6-C160-4647-838C-2E9092772E0C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xmlns="" id="{517BF621-3E38-46E8-94F5-42019CCD1097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xmlns="" id="{8EA9AB55-D0F4-40EE-8389-AFEC560AFBE7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xmlns="" id="{1CA7D443-6678-4B89-8EB1-F0906082FF5D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470</xdr:row>
      <xdr:rowOff>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xmlns="" id="{87D9D5FA-64B4-457A-8D2D-4A18C1B02A2A}"/>
            </a:ext>
          </a:extLst>
        </xdr:cNvPr>
        <xdr:cNvSpPr txBox="1"/>
      </xdr:nvSpPr>
      <xdr:spPr>
        <a:xfrm>
          <a:off x="2733675" y="891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470</xdr:row>
      <xdr:rowOff>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xmlns="" id="{C14E39E6-D270-4939-8B0C-E217E93F4306}"/>
            </a:ext>
          </a:extLst>
        </xdr:cNvPr>
        <xdr:cNvSpPr txBox="1"/>
      </xdr:nvSpPr>
      <xdr:spPr>
        <a:xfrm>
          <a:off x="2733675" y="891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470</xdr:row>
      <xdr:rowOff>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xmlns="" id="{2FA15545-EC1F-4EFA-964A-F9EC96E5EFA1}"/>
            </a:ext>
          </a:extLst>
        </xdr:cNvPr>
        <xdr:cNvSpPr txBox="1"/>
      </xdr:nvSpPr>
      <xdr:spPr>
        <a:xfrm>
          <a:off x="2733675" y="891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470</xdr:row>
      <xdr:rowOff>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xmlns="" id="{8388C0D9-6C4E-47B9-AFF3-63E859FF4D96}"/>
            </a:ext>
          </a:extLst>
        </xdr:cNvPr>
        <xdr:cNvSpPr txBox="1"/>
      </xdr:nvSpPr>
      <xdr:spPr>
        <a:xfrm>
          <a:off x="2733675" y="891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470</xdr:row>
      <xdr:rowOff>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xmlns="" id="{C4C2CD25-23E9-4FF9-9AE5-0F76D7095DBD}"/>
            </a:ext>
          </a:extLst>
        </xdr:cNvPr>
        <xdr:cNvSpPr txBox="1"/>
      </xdr:nvSpPr>
      <xdr:spPr>
        <a:xfrm>
          <a:off x="2733675" y="891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470</xdr:row>
      <xdr:rowOff>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xmlns="" id="{69ECE0AE-D2B7-4DAB-89FC-4BCFBA4ED00E}"/>
            </a:ext>
          </a:extLst>
        </xdr:cNvPr>
        <xdr:cNvSpPr txBox="1"/>
      </xdr:nvSpPr>
      <xdr:spPr>
        <a:xfrm>
          <a:off x="2733675" y="891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xmlns="" id="{C8094158-032D-4C03-B006-0EF85A033584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xmlns="" id="{86BCA83A-C4AA-457D-A5F3-88D1F793C78A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xmlns="" id="{DFDD578D-C0A9-4200-94D7-657634AC6B0D}"/>
            </a:ext>
          </a:extLst>
        </xdr:cNvPr>
        <xdr:cNvSpPr txBox="1"/>
      </xdr:nvSpPr>
      <xdr:spPr>
        <a:xfrm>
          <a:off x="27336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xmlns="" id="{3606E1DD-9542-4798-9EEB-99D7BFBCF06B}"/>
            </a:ext>
          </a:extLst>
        </xdr:cNvPr>
        <xdr:cNvSpPr txBox="1"/>
      </xdr:nvSpPr>
      <xdr:spPr>
        <a:xfrm>
          <a:off x="27336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xmlns="" id="{09E7EEB7-F5B7-43A5-9AD2-01B610630479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xmlns="" id="{1B88D2E9-DF9B-45FA-99A7-A88A8ADFFCF5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xmlns="" id="{E4018395-5731-4839-ACF2-13A87FE9D89F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xmlns="" id="{FE1C34E4-7F5B-40FB-8F07-266D41CD7D68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xmlns="" id="{8AD6BC36-F169-450D-A273-CE36E2535415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xmlns="" id="{7A9E91EA-EAB1-48AA-82DB-692C16970328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xmlns="" id="{55617EFA-E6B3-4AD0-BCCC-2379994DCFDE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xmlns="" id="{B631E290-167C-49E9-B956-0BAF8450CC20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xmlns="" id="{73872AAD-AAE1-4896-AE79-B8C5D7847BB9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xmlns="" id="{14986E16-725E-4108-A211-4EC8C55A7842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xmlns="" id="{871B6CDD-AA21-494D-983C-C7824C566E39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xmlns="" id="{9A23DAF5-E28F-4760-9A3D-9CCE6963798B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567</xdr:row>
      <xdr:rowOff>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xmlns="" id="{292A8FEA-C3EB-4BFB-8553-38C6A77713FF}"/>
            </a:ext>
          </a:extLst>
        </xdr:cNvPr>
        <xdr:cNvSpPr txBox="1"/>
      </xdr:nvSpPr>
      <xdr:spPr>
        <a:xfrm>
          <a:off x="33432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567</xdr:row>
      <xdr:rowOff>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xmlns="" id="{93CE273B-5C46-497B-A54D-BD996FE73A24}"/>
            </a:ext>
          </a:extLst>
        </xdr:cNvPr>
        <xdr:cNvSpPr txBox="1"/>
      </xdr:nvSpPr>
      <xdr:spPr>
        <a:xfrm>
          <a:off x="33432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567</xdr:row>
      <xdr:rowOff>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xmlns="" id="{A276ADC0-7D20-448C-BB06-C9A4426BA055}"/>
            </a:ext>
          </a:extLst>
        </xdr:cNvPr>
        <xdr:cNvSpPr txBox="1"/>
      </xdr:nvSpPr>
      <xdr:spPr>
        <a:xfrm>
          <a:off x="33432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567</xdr:row>
      <xdr:rowOff>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xmlns="" id="{81D7A0D3-590B-4AE8-81EB-13AFDA8EE080}"/>
            </a:ext>
          </a:extLst>
        </xdr:cNvPr>
        <xdr:cNvSpPr txBox="1"/>
      </xdr:nvSpPr>
      <xdr:spPr>
        <a:xfrm>
          <a:off x="33432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xmlns="" id="{BB12F5AC-0E3D-4F03-96E1-6F5BF5B8DCFC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xmlns="" id="{A30FAE98-1524-4B10-A3BD-C22636279959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14" name="TextovéPole 1713">
          <a:extLst>
            <a:ext uri="{FF2B5EF4-FFF2-40B4-BE49-F238E27FC236}">
              <a16:creationId xmlns:a16="http://schemas.microsoft.com/office/drawing/2014/main" xmlns="" id="{E7037414-EE2A-4CED-9493-0EFA54C48D8F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15" name="TextovéPole 1714">
          <a:extLst>
            <a:ext uri="{FF2B5EF4-FFF2-40B4-BE49-F238E27FC236}">
              <a16:creationId xmlns:a16="http://schemas.microsoft.com/office/drawing/2014/main" xmlns="" id="{E28DB296-E126-4823-BC00-F0FE65027215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16" name="TextovéPole 1715">
          <a:extLst>
            <a:ext uri="{FF2B5EF4-FFF2-40B4-BE49-F238E27FC236}">
              <a16:creationId xmlns:a16="http://schemas.microsoft.com/office/drawing/2014/main" xmlns="" id="{E9BDEC17-12A2-489D-A0FB-5F97D4864FBA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17" name="TextovéPole 1716">
          <a:extLst>
            <a:ext uri="{FF2B5EF4-FFF2-40B4-BE49-F238E27FC236}">
              <a16:creationId xmlns:a16="http://schemas.microsoft.com/office/drawing/2014/main" xmlns="" id="{1F4E66A4-A8BD-4934-B0AF-116A9BDB5FF1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18" name="TextovéPole 1717">
          <a:extLst>
            <a:ext uri="{FF2B5EF4-FFF2-40B4-BE49-F238E27FC236}">
              <a16:creationId xmlns:a16="http://schemas.microsoft.com/office/drawing/2014/main" xmlns="" id="{1CA9FF80-FBB4-4A4C-AF76-0702F7202903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19" name="TextovéPole 1718">
          <a:extLst>
            <a:ext uri="{FF2B5EF4-FFF2-40B4-BE49-F238E27FC236}">
              <a16:creationId xmlns:a16="http://schemas.microsoft.com/office/drawing/2014/main" xmlns="" id="{A57346B7-06FE-4D85-A769-FF21B4B1BD7D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20" name="TextovéPole 1719">
          <a:extLst>
            <a:ext uri="{FF2B5EF4-FFF2-40B4-BE49-F238E27FC236}">
              <a16:creationId xmlns:a16="http://schemas.microsoft.com/office/drawing/2014/main" xmlns="" id="{DE7EB3E5-7690-4DB7-81C7-F2B9581DFB36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1721" name="TextovéPole 1720">
          <a:extLst>
            <a:ext uri="{FF2B5EF4-FFF2-40B4-BE49-F238E27FC236}">
              <a16:creationId xmlns:a16="http://schemas.microsoft.com/office/drawing/2014/main" xmlns="" id="{27823559-DC53-4E63-9C3A-1C248F0FB77E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1722" name="TextovéPole 1721">
          <a:extLst>
            <a:ext uri="{FF2B5EF4-FFF2-40B4-BE49-F238E27FC236}">
              <a16:creationId xmlns:a16="http://schemas.microsoft.com/office/drawing/2014/main" xmlns="" id="{D8D25323-50DF-4B76-9271-1785D6BF7755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1723" name="TextovéPole 1722">
          <a:extLst>
            <a:ext uri="{FF2B5EF4-FFF2-40B4-BE49-F238E27FC236}">
              <a16:creationId xmlns:a16="http://schemas.microsoft.com/office/drawing/2014/main" xmlns="" id="{437804F6-A30D-4E93-95E7-32ED9ABF6118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1724" name="TextovéPole 1723">
          <a:extLst>
            <a:ext uri="{FF2B5EF4-FFF2-40B4-BE49-F238E27FC236}">
              <a16:creationId xmlns:a16="http://schemas.microsoft.com/office/drawing/2014/main" xmlns="" id="{C21F1AA3-2776-4958-BEAA-CD61235C73A6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1725" name="TextovéPole 1724">
          <a:extLst>
            <a:ext uri="{FF2B5EF4-FFF2-40B4-BE49-F238E27FC236}">
              <a16:creationId xmlns:a16="http://schemas.microsoft.com/office/drawing/2014/main" xmlns="" id="{8D29FD73-E902-4F27-8CF8-7BF461109D81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1726" name="TextovéPole 1725">
          <a:extLst>
            <a:ext uri="{FF2B5EF4-FFF2-40B4-BE49-F238E27FC236}">
              <a16:creationId xmlns:a16="http://schemas.microsoft.com/office/drawing/2014/main" xmlns="" id="{9927B7AF-46E3-48E4-BFF4-DDF0B832775B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1727" name="TextovéPole 1726">
          <a:extLst>
            <a:ext uri="{FF2B5EF4-FFF2-40B4-BE49-F238E27FC236}">
              <a16:creationId xmlns:a16="http://schemas.microsoft.com/office/drawing/2014/main" xmlns="" id="{5601367E-12B4-4E5D-B882-6DE7D24EAB2E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1728" name="TextovéPole 1727">
          <a:extLst>
            <a:ext uri="{FF2B5EF4-FFF2-40B4-BE49-F238E27FC236}">
              <a16:creationId xmlns:a16="http://schemas.microsoft.com/office/drawing/2014/main" xmlns="" id="{7FDB9442-4FCB-486D-B118-579AC4FE9E9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1729" name="TextovéPole 1728">
          <a:extLst>
            <a:ext uri="{FF2B5EF4-FFF2-40B4-BE49-F238E27FC236}">
              <a16:creationId xmlns:a16="http://schemas.microsoft.com/office/drawing/2014/main" xmlns="" id="{8B5EFEB1-A0D3-4DAC-9B0E-98825999878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1730" name="TextovéPole 1729">
          <a:extLst>
            <a:ext uri="{FF2B5EF4-FFF2-40B4-BE49-F238E27FC236}">
              <a16:creationId xmlns:a16="http://schemas.microsoft.com/office/drawing/2014/main" xmlns="" id="{A7816564-2FE1-4FFC-BD77-2AC6D74638B6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1731" name="TextovéPole 1730">
          <a:extLst>
            <a:ext uri="{FF2B5EF4-FFF2-40B4-BE49-F238E27FC236}">
              <a16:creationId xmlns:a16="http://schemas.microsoft.com/office/drawing/2014/main" xmlns="" id="{90FCEC9C-DF84-4712-ADEC-B325CD9E6248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1732" name="TextovéPole 1731">
          <a:extLst>
            <a:ext uri="{FF2B5EF4-FFF2-40B4-BE49-F238E27FC236}">
              <a16:creationId xmlns:a16="http://schemas.microsoft.com/office/drawing/2014/main" xmlns="" id="{0AD512A5-7297-4D9B-A577-7EEFF4C534B3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1733" name="TextovéPole 1732">
          <a:extLst>
            <a:ext uri="{FF2B5EF4-FFF2-40B4-BE49-F238E27FC236}">
              <a16:creationId xmlns:a16="http://schemas.microsoft.com/office/drawing/2014/main" xmlns="" id="{EC26B8DA-3F1D-400C-82AC-92E975F02EC2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1734" name="TextovéPole 1733">
          <a:extLst>
            <a:ext uri="{FF2B5EF4-FFF2-40B4-BE49-F238E27FC236}">
              <a16:creationId xmlns:a16="http://schemas.microsoft.com/office/drawing/2014/main" xmlns="" id="{93F90F3C-0551-4943-BA87-AEB87184D443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1735" name="TextovéPole 1734">
          <a:extLst>
            <a:ext uri="{FF2B5EF4-FFF2-40B4-BE49-F238E27FC236}">
              <a16:creationId xmlns:a16="http://schemas.microsoft.com/office/drawing/2014/main" xmlns="" id="{B7187BE6-0F49-4816-B270-CA0D3DFA7FE9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1736" name="TextovéPole 1735">
          <a:extLst>
            <a:ext uri="{FF2B5EF4-FFF2-40B4-BE49-F238E27FC236}">
              <a16:creationId xmlns:a16="http://schemas.microsoft.com/office/drawing/2014/main" xmlns="" id="{E8F5CEBF-99FD-4BDD-9745-32118EAD14FD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1737" name="TextovéPole 1736">
          <a:extLst>
            <a:ext uri="{FF2B5EF4-FFF2-40B4-BE49-F238E27FC236}">
              <a16:creationId xmlns:a16="http://schemas.microsoft.com/office/drawing/2014/main" xmlns="" id="{91782EF9-68B6-438B-A9BD-9DC47D2B28D3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597</xdr:row>
      <xdr:rowOff>0</xdr:rowOff>
    </xdr:from>
    <xdr:ext cx="184731" cy="264560"/>
    <xdr:sp macro="" textlink="">
      <xdr:nvSpPr>
        <xdr:cNvPr id="1738" name="TextovéPole 1737">
          <a:extLst>
            <a:ext uri="{FF2B5EF4-FFF2-40B4-BE49-F238E27FC236}">
              <a16:creationId xmlns:a16="http://schemas.microsoft.com/office/drawing/2014/main" xmlns="" id="{D22554C2-1A06-4E01-8A4C-7C847A8D8A33}"/>
            </a:ext>
          </a:extLst>
        </xdr:cNvPr>
        <xdr:cNvSpPr txBox="1"/>
      </xdr:nvSpPr>
      <xdr:spPr>
        <a:xfrm>
          <a:off x="2733675" y="1131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597</xdr:row>
      <xdr:rowOff>0</xdr:rowOff>
    </xdr:from>
    <xdr:ext cx="184731" cy="264560"/>
    <xdr:sp macro="" textlink="">
      <xdr:nvSpPr>
        <xdr:cNvPr id="1739" name="TextovéPole 1738">
          <a:extLst>
            <a:ext uri="{FF2B5EF4-FFF2-40B4-BE49-F238E27FC236}">
              <a16:creationId xmlns:a16="http://schemas.microsoft.com/office/drawing/2014/main" xmlns="" id="{02918969-6B71-4FE6-ACCB-33183B030BE5}"/>
            </a:ext>
          </a:extLst>
        </xdr:cNvPr>
        <xdr:cNvSpPr txBox="1"/>
      </xdr:nvSpPr>
      <xdr:spPr>
        <a:xfrm>
          <a:off x="2733675" y="1131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597</xdr:row>
      <xdr:rowOff>0</xdr:rowOff>
    </xdr:from>
    <xdr:ext cx="184731" cy="264560"/>
    <xdr:sp macro="" textlink="">
      <xdr:nvSpPr>
        <xdr:cNvPr id="1740" name="TextovéPole 1739">
          <a:extLst>
            <a:ext uri="{FF2B5EF4-FFF2-40B4-BE49-F238E27FC236}">
              <a16:creationId xmlns:a16="http://schemas.microsoft.com/office/drawing/2014/main" xmlns="" id="{46D09337-4E11-4DA2-B7DB-A8D15C3D6E62}"/>
            </a:ext>
          </a:extLst>
        </xdr:cNvPr>
        <xdr:cNvSpPr txBox="1"/>
      </xdr:nvSpPr>
      <xdr:spPr>
        <a:xfrm>
          <a:off x="2733675" y="1131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597</xdr:row>
      <xdr:rowOff>0</xdr:rowOff>
    </xdr:from>
    <xdr:ext cx="184731" cy="264560"/>
    <xdr:sp macro="" textlink="">
      <xdr:nvSpPr>
        <xdr:cNvPr id="1741" name="TextovéPole 1740">
          <a:extLst>
            <a:ext uri="{FF2B5EF4-FFF2-40B4-BE49-F238E27FC236}">
              <a16:creationId xmlns:a16="http://schemas.microsoft.com/office/drawing/2014/main" xmlns="" id="{EC7746B3-6BE6-4A54-9C8D-391664600B00}"/>
            </a:ext>
          </a:extLst>
        </xdr:cNvPr>
        <xdr:cNvSpPr txBox="1"/>
      </xdr:nvSpPr>
      <xdr:spPr>
        <a:xfrm>
          <a:off x="2733675" y="1131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597</xdr:row>
      <xdr:rowOff>0</xdr:rowOff>
    </xdr:from>
    <xdr:ext cx="184731" cy="264560"/>
    <xdr:sp macro="" textlink="">
      <xdr:nvSpPr>
        <xdr:cNvPr id="1742" name="TextovéPole 1741">
          <a:extLst>
            <a:ext uri="{FF2B5EF4-FFF2-40B4-BE49-F238E27FC236}">
              <a16:creationId xmlns:a16="http://schemas.microsoft.com/office/drawing/2014/main" xmlns="" id="{896AACB3-59FA-4B31-A9EA-9765C6A8A214}"/>
            </a:ext>
          </a:extLst>
        </xdr:cNvPr>
        <xdr:cNvSpPr txBox="1"/>
      </xdr:nvSpPr>
      <xdr:spPr>
        <a:xfrm>
          <a:off x="2733675" y="1131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597</xdr:row>
      <xdr:rowOff>0</xdr:rowOff>
    </xdr:from>
    <xdr:ext cx="184731" cy="264560"/>
    <xdr:sp macro="" textlink="">
      <xdr:nvSpPr>
        <xdr:cNvPr id="1743" name="TextovéPole 1742">
          <a:extLst>
            <a:ext uri="{FF2B5EF4-FFF2-40B4-BE49-F238E27FC236}">
              <a16:creationId xmlns:a16="http://schemas.microsoft.com/office/drawing/2014/main" xmlns="" id="{4C1F5B8B-02D4-4B27-BB78-6E96E6A42043}"/>
            </a:ext>
          </a:extLst>
        </xdr:cNvPr>
        <xdr:cNvSpPr txBox="1"/>
      </xdr:nvSpPr>
      <xdr:spPr>
        <a:xfrm>
          <a:off x="2733675" y="1131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44" name="TextovéPole 1743">
          <a:extLst>
            <a:ext uri="{FF2B5EF4-FFF2-40B4-BE49-F238E27FC236}">
              <a16:creationId xmlns:a16="http://schemas.microsoft.com/office/drawing/2014/main" xmlns="" id="{12725A55-0415-4B84-AB6E-95648E9D44A8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45" name="TextovéPole 1744">
          <a:extLst>
            <a:ext uri="{FF2B5EF4-FFF2-40B4-BE49-F238E27FC236}">
              <a16:creationId xmlns:a16="http://schemas.microsoft.com/office/drawing/2014/main" xmlns="" id="{59D368D4-EABF-4D48-9B68-EEED7A31555C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1746" name="TextovéPole 1745">
          <a:extLst>
            <a:ext uri="{FF2B5EF4-FFF2-40B4-BE49-F238E27FC236}">
              <a16:creationId xmlns:a16="http://schemas.microsoft.com/office/drawing/2014/main" xmlns="" id="{3CBD9CE8-D99D-4FC3-A17A-1648ED41E355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1747" name="TextovéPole 1746">
          <a:extLst>
            <a:ext uri="{FF2B5EF4-FFF2-40B4-BE49-F238E27FC236}">
              <a16:creationId xmlns:a16="http://schemas.microsoft.com/office/drawing/2014/main" xmlns="" id="{A8B85543-BB00-4BEF-92B0-5852D69AC328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1748" name="TextovéPole 1747">
          <a:extLst>
            <a:ext uri="{FF2B5EF4-FFF2-40B4-BE49-F238E27FC236}">
              <a16:creationId xmlns:a16="http://schemas.microsoft.com/office/drawing/2014/main" xmlns="" id="{84206C83-1142-4BD2-95E1-44540D5582D0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1749" name="TextovéPole 1748">
          <a:extLst>
            <a:ext uri="{FF2B5EF4-FFF2-40B4-BE49-F238E27FC236}">
              <a16:creationId xmlns:a16="http://schemas.microsoft.com/office/drawing/2014/main" xmlns="" id="{1768665F-9916-4751-8F55-9D6E912F6BE7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1750" name="TextovéPole 1749">
          <a:extLst>
            <a:ext uri="{FF2B5EF4-FFF2-40B4-BE49-F238E27FC236}">
              <a16:creationId xmlns:a16="http://schemas.microsoft.com/office/drawing/2014/main" xmlns="" id="{70A16014-6600-47A3-8476-9BBA7A247646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1751" name="TextovéPole 1750">
          <a:extLst>
            <a:ext uri="{FF2B5EF4-FFF2-40B4-BE49-F238E27FC236}">
              <a16:creationId xmlns:a16="http://schemas.microsoft.com/office/drawing/2014/main" xmlns="" id="{E5F49BDD-8978-40FA-9120-3D5619105AAD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52" name="TextovéPole 1751">
          <a:extLst>
            <a:ext uri="{FF2B5EF4-FFF2-40B4-BE49-F238E27FC236}">
              <a16:creationId xmlns:a16="http://schemas.microsoft.com/office/drawing/2014/main" xmlns="" id="{DA277DFA-D9A8-4B32-B069-BA5C2317E844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53" name="TextovéPole 1752">
          <a:extLst>
            <a:ext uri="{FF2B5EF4-FFF2-40B4-BE49-F238E27FC236}">
              <a16:creationId xmlns:a16="http://schemas.microsoft.com/office/drawing/2014/main" xmlns="" id="{356E33CE-9654-47A5-833E-58AAC0FF2849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54" name="TextovéPole 1753">
          <a:extLst>
            <a:ext uri="{FF2B5EF4-FFF2-40B4-BE49-F238E27FC236}">
              <a16:creationId xmlns:a16="http://schemas.microsoft.com/office/drawing/2014/main" xmlns="" id="{F4B06301-840D-4919-AFC5-59561122ED8A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55" name="TextovéPole 1754">
          <a:extLst>
            <a:ext uri="{FF2B5EF4-FFF2-40B4-BE49-F238E27FC236}">
              <a16:creationId xmlns:a16="http://schemas.microsoft.com/office/drawing/2014/main" xmlns="" id="{16B0A4DD-E80C-4370-9317-4D985F46ABE3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56" name="TextovéPole 1755">
          <a:extLst>
            <a:ext uri="{FF2B5EF4-FFF2-40B4-BE49-F238E27FC236}">
              <a16:creationId xmlns:a16="http://schemas.microsoft.com/office/drawing/2014/main" xmlns="" id="{9213E640-3A8D-4313-B200-0758C1E37053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57" name="TextovéPole 1756">
          <a:extLst>
            <a:ext uri="{FF2B5EF4-FFF2-40B4-BE49-F238E27FC236}">
              <a16:creationId xmlns:a16="http://schemas.microsoft.com/office/drawing/2014/main" xmlns="" id="{E3DC9A86-4F6F-43F1-A236-7B6E491CB7F5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58" name="TextovéPole 1757">
          <a:extLst>
            <a:ext uri="{FF2B5EF4-FFF2-40B4-BE49-F238E27FC236}">
              <a16:creationId xmlns:a16="http://schemas.microsoft.com/office/drawing/2014/main" xmlns="" id="{DE946C2D-18C1-42C8-BAF5-EEFFA94BDDBA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59" name="TextovéPole 1758">
          <a:extLst>
            <a:ext uri="{FF2B5EF4-FFF2-40B4-BE49-F238E27FC236}">
              <a16:creationId xmlns:a16="http://schemas.microsoft.com/office/drawing/2014/main" xmlns="" id="{E49B7D2B-7741-4214-8CDC-77599C0AAC9B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60" name="TextovéPole 1759">
          <a:extLst>
            <a:ext uri="{FF2B5EF4-FFF2-40B4-BE49-F238E27FC236}">
              <a16:creationId xmlns:a16="http://schemas.microsoft.com/office/drawing/2014/main" xmlns="" id="{271B73BC-2BC8-49C6-8032-BA9F6C8A9485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61" name="TextovéPole 1760">
          <a:extLst>
            <a:ext uri="{FF2B5EF4-FFF2-40B4-BE49-F238E27FC236}">
              <a16:creationId xmlns:a16="http://schemas.microsoft.com/office/drawing/2014/main" xmlns="" id="{0EA7DF01-7B45-4050-91BF-0BB7B07B30A6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62" name="TextovéPole 1761">
          <a:extLst>
            <a:ext uri="{FF2B5EF4-FFF2-40B4-BE49-F238E27FC236}">
              <a16:creationId xmlns:a16="http://schemas.microsoft.com/office/drawing/2014/main" xmlns="" id="{977E0C9F-DCBA-4DF6-AB2C-608F0398EBF4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763" name="TextovéPole 1762">
          <a:extLst>
            <a:ext uri="{FF2B5EF4-FFF2-40B4-BE49-F238E27FC236}">
              <a16:creationId xmlns:a16="http://schemas.microsoft.com/office/drawing/2014/main" xmlns="" id="{59D50469-FB9A-4055-A50F-38F8D035AF8D}"/>
            </a:ext>
          </a:extLst>
        </xdr:cNvPr>
        <xdr:cNvSpPr txBox="1"/>
      </xdr:nvSpPr>
      <xdr:spPr>
        <a:xfrm>
          <a:off x="27336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196</xdr:row>
      <xdr:rowOff>0</xdr:rowOff>
    </xdr:from>
    <xdr:ext cx="184731" cy="264560"/>
    <xdr:sp macro="" textlink="">
      <xdr:nvSpPr>
        <xdr:cNvPr id="1764" name="TextovéPole 1763">
          <a:extLst>
            <a:ext uri="{FF2B5EF4-FFF2-40B4-BE49-F238E27FC236}">
              <a16:creationId xmlns:a16="http://schemas.microsoft.com/office/drawing/2014/main" xmlns="" id="{8392748D-9A41-46A2-8CEA-BA6600F644FF}"/>
            </a:ext>
          </a:extLst>
        </xdr:cNvPr>
        <xdr:cNvSpPr txBox="1"/>
      </xdr:nvSpPr>
      <xdr:spPr>
        <a:xfrm>
          <a:off x="33432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196</xdr:row>
      <xdr:rowOff>0</xdr:rowOff>
    </xdr:from>
    <xdr:ext cx="184731" cy="264560"/>
    <xdr:sp macro="" textlink="">
      <xdr:nvSpPr>
        <xdr:cNvPr id="1765" name="TextovéPole 1764">
          <a:extLst>
            <a:ext uri="{FF2B5EF4-FFF2-40B4-BE49-F238E27FC236}">
              <a16:creationId xmlns:a16="http://schemas.microsoft.com/office/drawing/2014/main" xmlns="" id="{3DFF6FC8-BBCF-43D1-96B0-9DC30487A50D}"/>
            </a:ext>
          </a:extLst>
        </xdr:cNvPr>
        <xdr:cNvSpPr txBox="1"/>
      </xdr:nvSpPr>
      <xdr:spPr>
        <a:xfrm>
          <a:off x="33432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475</xdr:row>
      <xdr:rowOff>0</xdr:rowOff>
    </xdr:from>
    <xdr:ext cx="184731" cy="264560"/>
    <xdr:sp macro="" textlink="">
      <xdr:nvSpPr>
        <xdr:cNvPr id="1766" name="TextovéPole 1765">
          <a:extLst>
            <a:ext uri="{FF2B5EF4-FFF2-40B4-BE49-F238E27FC236}">
              <a16:creationId xmlns:a16="http://schemas.microsoft.com/office/drawing/2014/main" xmlns="" id="{EB4ED3FC-28BC-45F1-8FD3-7A443AAFAF0B}"/>
            </a:ext>
          </a:extLst>
        </xdr:cNvPr>
        <xdr:cNvSpPr txBox="1"/>
      </xdr:nvSpPr>
      <xdr:spPr>
        <a:xfrm>
          <a:off x="2733675" y="901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475</xdr:row>
      <xdr:rowOff>0</xdr:rowOff>
    </xdr:from>
    <xdr:ext cx="184731" cy="264560"/>
    <xdr:sp macro="" textlink="">
      <xdr:nvSpPr>
        <xdr:cNvPr id="1767" name="TextovéPole 1766">
          <a:extLst>
            <a:ext uri="{FF2B5EF4-FFF2-40B4-BE49-F238E27FC236}">
              <a16:creationId xmlns:a16="http://schemas.microsoft.com/office/drawing/2014/main" xmlns="" id="{B024C974-708B-491E-BC62-5A2F8035BF1C}"/>
            </a:ext>
          </a:extLst>
        </xdr:cNvPr>
        <xdr:cNvSpPr txBox="1"/>
      </xdr:nvSpPr>
      <xdr:spPr>
        <a:xfrm>
          <a:off x="2733675" y="901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531</xdr:row>
      <xdr:rowOff>0</xdr:rowOff>
    </xdr:from>
    <xdr:ext cx="184731" cy="264560"/>
    <xdr:sp macro="" textlink="">
      <xdr:nvSpPr>
        <xdr:cNvPr id="1768" name="TextovéPole 1767">
          <a:extLst>
            <a:ext uri="{FF2B5EF4-FFF2-40B4-BE49-F238E27FC236}">
              <a16:creationId xmlns:a16="http://schemas.microsoft.com/office/drawing/2014/main" xmlns="" id="{400BE929-A3D4-46E7-B148-FC281AE1C203}"/>
            </a:ext>
          </a:extLst>
        </xdr:cNvPr>
        <xdr:cNvSpPr txBox="1"/>
      </xdr:nvSpPr>
      <xdr:spPr>
        <a:xfrm>
          <a:off x="3343275" y="1007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531</xdr:row>
      <xdr:rowOff>0</xdr:rowOff>
    </xdr:from>
    <xdr:ext cx="184731" cy="264560"/>
    <xdr:sp macro="" textlink="">
      <xdr:nvSpPr>
        <xdr:cNvPr id="1769" name="TextovéPole 1768">
          <a:extLst>
            <a:ext uri="{FF2B5EF4-FFF2-40B4-BE49-F238E27FC236}">
              <a16:creationId xmlns:a16="http://schemas.microsoft.com/office/drawing/2014/main" xmlns="" id="{6FD5F66D-7367-4804-A7C4-2F498427B9D2}"/>
            </a:ext>
          </a:extLst>
        </xdr:cNvPr>
        <xdr:cNvSpPr txBox="1"/>
      </xdr:nvSpPr>
      <xdr:spPr>
        <a:xfrm>
          <a:off x="3343275" y="1007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770" name="TextovéPole 1769">
          <a:extLst>
            <a:ext uri="{FF2B5EF4-FFF2-40B4-BE49-F238E27FC236}">
              <a16:creationId xmlns:a16="http://schemas.microsoft.com/office/drawing/2014/main" xmlns="" id="{48543175-E141-4CD0-80BE-C56A5EE7258A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771" name="TextovéPole 1770">
          <a:extLst>
            <a:ext uri="{FF2B5EF4-FFF2-40B4-BE49-F238E27FC236}">
              <a16:creationId xmlns:a16="http://schemas.microsoft.com/office/drawing/2014/main" xmlns="" id="{C67DC5F4-5CEB-47CB-84BC-E7A2CEC55B4C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772" name="TextovéPole 1771">
          <a:extLst>
            <a:ext uri="{FF2B5EF4-FFF2-40B4-BE49-F238E27FC236}">
              <a16:creationId xmlns:a16="http://schemas.microsoft.com/office/drawing/2014/main" xmlns="" id="{75C29D38-EF37-4062-A3E1-8DC9FB5E504F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773" name="TextovéPole 1772">
          <a:extLst>
            <a:ext uri="{FF2B5EF4-FFF2-40B4-BE49-F238E27FC236}">
              <a16:creationId xmlns:a16="http://schemas.microsoft.com/office/drawing/2014/main" xmlns="" id="{A2666F88-9982-4481-B1B7-7CF7CAEDA7C2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774" name="TextovéPole 1773">
          <a:extLst>
            <a:ext uri="{FF2B5EF4-FFF2-40B4-BE49-F238E27FC236}">
              <a16:creationId xmlns:a16="http://schemas.microsoft.com/office/drawing/2014/main" xmlns="" id="{E63DFB2D-AF57-4EC7-A481-1F9560948F20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775" name="TextovéPole 1774">
          <a:extLst>
            <a:ext uri="{FF2B5EF4-FFF2-40B4-BE49-F238E27FC236}">
              <a16:creationId xmlns:a16="http://schemas.microsoft.com/office/drawing/2014/main" xmlns="" id="{F62BEBA0-8797-46B2-BD8B-D06E9E42B22F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776" name="TextovéPole 1775">
          <a:extLst>
            <a:ext uri="{FF2B5EF4-FFF2-40B4-BE49-F238E27FC236}">
              <a16:creationId xmlns:a16="http://schemas.microsoft.com/office/drawing/2014/main" xmlns="" id="{FA1D6384-D0D1-41B3-ACAE-B0FB0B1B9087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777" name="TextovéPole 1776">
          <a:extLst>
            <a:ext uri="{FF2B5EF4-FFF2-40B4-BE49-F238E27FC236}">
              <a16:creationId xmlns:a16="http://schemas.microsoft.com/office/drawing/2014/main" xmlns="" id="{CBB57F24-D7DB-4D1B-A757-2E630295D4FC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239</xdr:row>
      <xdr:rowOff>0</xdr:rowOff>
    </xdr:from>
    <xdr:ext cx="184731" cy="264560"/>
    <xdr:sp macro="" textlink="">
      <xdr:nvSpPr>
        <xdr:cNvPr id="1778" name="TextovéPole 1777">
          <a:extLst>
            <a:ext uri="{FF2B5EF4-FFF2-40B4-BE49-F238E27FC236}">
              <a16:creationId xmlns:a16="http://schemas.microsoft.com/office/drawing/2014/main" xmlns="" id="{61CA98A2-6797-4089-93C4-EB1F72C56FAA}"/>
            </a:ext>
          </a:extLst>
        </xdr:cNvPr>
        <xdr:cNvSpPr txBox="1"/>
      </xdr:nvSpPr>
      <xdr:spPr>
        <a:xfrm>
          <a:off x="3343275" y="443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239</xdr:row>
      <xdr:rowOff>0</xdr:rowOff>
    </xdr:from>
    <xdr:ext cx="184731" cy="264560"/>
    <xdr:sp macro="" textlink="">
      <xdr:nvSpPr>
        <xdr:cNvPr id="1779" name="TextovéPole 1778">
          <a:extLst>
            <a:ext uri="{FF2B5EF4-FFF2-40B4-BE49-F238E27FC236}">
              <a16:creationId xmlns:a16="http://schemas.microsoft.com/office/drawing/2014/main" xmlns="" id="{3E723372-99AE-47FD-B86C-F7B876093402}"/>
            </a:ext>
          </a:extLst>
        </xdr:cNvPr>
        <xdr:cNvSpPr txBox="1"/>
      </xdr:nvSpPr>
      <xdr:spPr>
        <a:xfrm>
          <a:off x="3343275" y="443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239</xdr:row>
      <xdr:rowOff>0</xdr:rowOff>
    </xdr:from>
    <xdr:ext cx="184731" cy="264560"/>
    <xdr:sp macro="" textlink="">
      <xdr:nvSpPr>
        <xdr:cNvPr id="1780" name="TextovéPole 1779">
          <a:extLst>
            <a:ext uri="{FF2B5EF4-FFF2-40B4-BE49-F238E27FC236}">
              <a16:creationId xmlns:a16="http://schemas.microsoft.com/office/drawing/2014/main" xmlns="" id="{0679E88A-08C0-475D-B08D-3F46B7FC4ACE}"/>
            </a:ext>
          </a:extLst>
        </xdr:cNvPr>
        <xdr:cNvSpPr txBox="1"/>
      </xdr:nvSpPr>
      <xdr:spPr>
        <a:xfrm>
          <a:off x="3343275" y="443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239</xdr:row>
      <xdr:rowOff>0</xdr:rowOff>
    </xdr:from>
    <xdr:ext cx="184731" cy="264560"/>
    <xdr:sp macro="" textlink="">
      <xdr:nvSpPr>
        <xdr:cNvPr id="1781" name="TextovéPole 1780">
          <a:extLst>
            <a:ext uri="{FF2B5EF4-FFF2-40B4-BE49-F238E27FC236}">
              <a16:creationId xmlns:a16="http://schemas.microsoft.com/office/drawing/2014/main" xmlns="" id="{B07425A6-D20A-48F8-A5D2-15D46C212E1E}"/>
            </a:ext>
          </a:extLst>
        </xdr:cNvPr>
        <xdr:cNvSpPr txBox="1"/>
      </xdr:nvSpPr>
      <xdr:spPr>
        <a:xfrm>
          <a:off x="3343275" y="443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538</xdr:row>
      <xdr:rowOff>0</xdr:rowOff>
    </xdr:from>
    <xdr:ext cx="184731" cy="264560"/>
    <xdr:sp macro="" textlink="">
      <xdr:nvSpPr>
        <xdr:cNvPr id="1782" name="TextovéPole 1781">
          <a:extLst>
            <a:ext uri="{FF2B5EF4-FFF2-40B4-BE49-F238E27FC236}">
              <a16:creationId xmlns:a16="http://schemas.microsoft.com/office/drawing/2014/main" xmlns="" id="{83D1F75E-0E6E-41E9-A895-174CDAD9B38C}"/>
            </a:ext>
          </a:extLst>
        </xdr:cNvPr>
        <xdr:cNvSpPr txBox="1"/>
      </xdr:nvSpPr>
      <xdr:spPr>
        <a:xfrm>
          <a:off x="2733675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538</xdr:row>
      <xdr:rowOff>0</xdr:rowOff>
    </xdr:from>
    <xdr:ext cx="184731" cy="264560"/>
    <xdr:sp macro="" textlink="">
      <xdr:nvSpPr>
        <xdr:cNvPr id="1783" name="TextovéPole 1782">
          <a:extLst>
            <a:ext uri="{FF2B5EF4-FFF2-40B4-BE49-F238E27FC236}">
              <a16:creationId xmlns:a16="http://schemas.microsoft.com/office/drawing/2014/main" xmlns="" id="{60709F64-22B1-48AA-BDC9-5FDAB417F2E5}"/>
            </a:ext>
          </a:extLst>
        </xdr:cNvPr>
        <xdr:cNvSpPr txBox="1"/>
      </xdr:nvSpPr>
      <xdr:spPr>
        <a:xfrm>
          <a:off x="2733675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538</xdr:row>
      <xdr:rowOff>0</xdr:rowOff>
    </xdr:from>
    <xdr:ext cx="184731" cy="264560"/>
    <xdr:sp macro="" textlink="">
      <xdr:nvSpPr>
        <xdr:cNvPr id="1784" name="TextovéPole 1783">
          <a:extLst>
            <a:ext uri="{FF2B5EF4-FFF2-40B4-BE49-F238E27FC236}">
              <a16:creationId xmlns:a16="http://schemas.microsoft.com/office/drawing/2014/main" xmlns="" id="{1D69831C-D5D4-45C2-A5B8-71A680097079}"/>
            </a:ext>
          </a:extLst>
        </xdr:cNvPr>
        <xdr:cNvSpPr txBox="1"/>
      </xdr:nvSpPr>
      <xdr:spPr>
        <a:xfrm>
          <a:off x="2733675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538</xdr:row>
      <xdr:rowOff>0</xdr:rowOff>
    </xdr:from>
    <xdr:ext cx="184731" cy="264560"/>
    <xdr:sp macro="" textlink="">
      <xdr:nvSpPr>
        <xdr:cNvPr id="1785" name="TextovéPole 1784">
          <a:extLst>
            <a:ext uri="{FF2B5EF4-FFF2-40B4-BE49-F238E27FC236}">
              <a16:creationId xmlns:a16="http://schemas.microsoft.com/office/drawing/2014/main" xmlns="" id="{DDC3A646-D6D6-4089-8D9F-C0D607275AB4}"/>
            </a:ext>
          </a:extLst>
        </xdr:cNvPr>
        <xdr:cNvSpPr txBox="1"/>
      </xdr:nvSpPr>
      <xdr:spPr>
        <a:xfrm>
          <a:off x="2733675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538</xdr:row>
      <xdr:rowOff>0</xdr:rowOff>
    </xdr:from>
    <xdr:ext cx="184731" cy="264560"/>
    <xdr:sp macro="" textlink="">
      <xdr:nvSpPr>
        <xdr:cNvPr id="1786" name="TextovéPole 1785">
          <a:extLst>
            <a:ext uri="{FF2B5EF4-FFF2-40B4-BE49-F238E27FC236}">
              <a16:creationId xmlns:a16="http://schemas.microsoft.com/office/drawing/2014/main" xmlns="" id="{378807CB-2636-45D4-A58E-7B8043BA9496}"/>
            </a:ext>
          </a:extLst>
        </xdr:cNvPr>
        <xdr:cNvSpPr txBox="1"/>
      </xdr:nvSpPr>
      <xdr:spPr>
        <a:xfrm>
          <a:off x="2733675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538</xdr:row>
      <xdr:rowOff>0</xdr:rowOff>
    </xdr:from>
    <xdr:ext cx="184731" cy="264560"/>
    <xdr:sp macro="" textlink="">
      <xdr:nvSpPr>
        <xdr:cNvPr id="1787" name="TextovéPole 1786">
          <a:extLst>
            <a:ext uri="{FF2B5EF4-FFF2-40B4-BE49-F238E27FC236}">
              <a16:creationId xmlns:a16="http://schemas.microsoft.com/office/drawing/2014/main" xmlns="" id="{5F4B4908-A298-4EFF-9F24-26671737F5D3}"/>
            </a:ext>
          </a:extLst>
        </xdr:cNvPr>
        <xdr:cNvSpPr txBox="1"/>
      </xdr:nvSpPr>
      <xdr:spPr>
        <a:xfrm>
          <a:off x="2733675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788" name="TextovéPole 1787">
          <a:extLst>
            <a:ext uri="{FF2B5EF4-FFF2-40B4-BE49-F238E27FC236}">
              <a16:creationId xmlns:a16="http://schemas.microsoft.com/office/drawing/2014/main" xmlns="" id="{DA3470ED-9842-48EC-96B9-EA172FB97D4B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789" name="TextovéPole 1788">
          <a:extLst>
            <a:ext uri="{FF2B5EF4-FFF2-40B4-BE49-F238E27FC236}">
              <a16:creationId xmlns:a16="http://schemas.microsoft.com/office/drawing/2014/main" xmlns="" id="{52C063F8-C6AD-4F53-ACFC-71BC3F5B981A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1790" name="TextovéPole 1789">
          <a:extLst>
            <a:ext uri="{FF2B5EF4-FFF2-40B4-BE49-F238E27FC236}">
              <a16:creationId xmlns:a16="http://schemas.microsoft.com/office/drawing/2014/main" xmlns="" id="{142E0602-0664-48E1-A847-E77413E45F35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1791" name="TextovéPole 1790">
          <a:extLst>
            <a:ext uri="{FF2B5EF4-FFF2-40B4-BE49-F238E27FC236}">
              <a16:creationId xmlns:a16="http://schemas.microsoft.com/office/drawing/2014/main" xmlns="" id="{AE02667D-0563-434F-A04C-076E4B12C198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1792" name="TextovéPole 1791">
          <a:extLst>
            <a:ext uri="{FF2B5EF4-FFF2-40B4-BE49-F238E27FC236}">
              <a16:creationId xmlns:a16="http://schemas.microsoft.com/office/drawing/2014/main" xmlns="" id="{73D0E147-FD2D-452C-B817-365E36C2B9D6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1793" name="TextovéPole 1792">
          <a:extLst>
            <a:ext uri="{FF2B5EF4-FFF2-40B4-BE49-F238E27FC236}">
              <a16:creationId xmlns:a16="http://schemas.microsoft.com/office/drawing/2014/main" xmlns="" id="{528BCEC3-F442-4D0D-AAB4-1F44CCB92A13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1794" name="TextovéPole 1793">
          <a:extLst>
            <a:ext uri="{FF2B5EF4-FFF2-40B4-BE49-F238E27FC236}">
              <a16:creationId xmlns:a16="http://schemas.microsoft.com/office/drawing/2014/main" xmlns="" id="{18B7CEB9-C6AB-4731-9770-F5DAD5744061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1795" name="TextovéPole 1794">
          <a:extLst>
            <a:ext uri="{FF2B5EF4-FFF2-40B4-BE49-F238E27FC236}">
              <a16:creationId xmlns:a16="http://schemas.microsoft.com/office/drawing/2014/main" xmlns="" id="{27BB10EE-B05D-486B-8EE2-927B4D7C85AF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1796" name="TextovéPole 1795">
          <a:extLst>
            <a:ext uri="{FF2B5EF4-FFF2-40B4-BE49-F238E27FC236}">
              <a16:creationId xmlns:a16="http://schemas.microsoft.com/office/drawing/2014/main" xmlns="" id="{E5A4B0B6-D474-418A-8AAF-CB1B525FB882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1797" name="TextovéPole 1796">
          <a:extLst>
            <a:ext uri="{FF2B5EF4-FFF2-40B4-BE49-F238E27FC236}">
              <a16:creationId xmlns:a16="http://schemas.microsoft.com/office/drawing/2014/main" xmlns="" id="{DC202C98-C129-4770-B991-4740459F911D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1798" name="TextovéPole 1797">
          <a:extLst>
            <a:ext uri="{FF2B5EF4-FFF2-40B4-BE49-F238E27FC236}">
              <a16:creationId xmlns:a16="http://schemas.microsoft.com/office/drawing/2014/main" xmlns="" id="{1C4234CA-6E7A-423D-9DDF-0E05850119CE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1799" name="TextovéPole 1798">
          <a:extLst>
            <a:ext uri="{FF2B5EF4-FFF2-40B4-BE49-F238E27FC236}">
              <a16:creationId xmlns:a16="http://schemas.microsoft.com/office/drawing/2014/main" xmlns="" id="{53D7547C-77EF-4BB0-A7A6-493D22B5F769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00" name="TextovéPole 1799">
          <a:extLst>
            <a:ext uri="{FF2B5EF4-FFF2-40B4-BE49-F238E27FC236}">
              <a16:creationId xmlns:a16="http://schemas.microsoft.com/office/drawing/2014/main" xmlns="" id="{F05FF5EB-2247-4504-AAA7-89FF5564B1C2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01" name="TextovéPole 1800">
          <a:extLst>
            <a:ext uri="{FF2B5EF4-FFF2-40B4-BE49-F238E27FC236}">
              <a16:creationId xmlns:a16="http://schemas.microsoft.com/office/drawing/2014/main" xmlns="" id="{FD948CE0-855E-4BFF-BA51-F63B7B1ADB62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02" name="TextovéPole 1801">
          <a:extLst>
            <a:ext uri="{FF2B5EF4-FFF2-40B4-BE49-F238E27FC236}">
              <a16:creationId xmlns:a16="http://schemas.microsoft.com/office/drawing/2014/main" xmlns="" id="{A24907A1-95EB-4D91-BCDA-BE32C15BFFFB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03" name="TextovéPole 1802">
          <a:extLst>
            <a:ext uri="{FF2B5EF4-FFF2-40B4-BE49-F238E27FC236}">
              <a16:creationId xmlns:a16="http://schemas.microsoft.com/office/drawing/2014/main" xmlns="" id="{175244FC-5DA5-4E55-B48F-E985703DD51F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212</xdr:row>
      <xdr:rowOff>0</xdr:rowOff>
    </xdr:from>
    <xdr:ext cx="184731" cy="264560"/>
    <xdr:sp macro="" textlink="">
      <xdr:nvSpPr>
        <xdr:cNvPr id="1804" name="TextovéPole 1803">
          <a:extLst>
            <a:ext uri="{FF2B5EF4-FFF2-40B4-BE49-F238E27FC236}">
              <a16:creationId xmlns:a16="http://schemas.microsoft.com/office/drawing/2014/main" xmlns="" id="{A6BCA950-D817-4F3A-9B92-6A7CE3160EF3}"/>
            </a:ext>
          </a:extLst>
        </xdr:cNvPr>
        <xdr:cNvSpPr txBox="1"/>
      </xdr:nvSpPr>
      <xdr:spPr>
        <a:xfrm>
          <a:off x="3343275" y="390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212</xdr:row>
      <xdr:rowOff>0</xdr:rowOff>
    </xdr:from>
    <xdr:ext cx="184731" cy="264560"/>
    <xdr:sp macro="" textlink="">
      <xdr:nvSpPr>
        <xdr:cNvPr id="1805" name="TextovéPole 1804">
          <a:extLst>
            <a:ext uri="{FF2B5EF4-FFF2-40B4-BE49-F238E27FC236}">
              <a16:creationId xmlns:a16="http://schemas.microsoft.com/office/drawing/2014/main" xmlns="" id="{99A01AE6-2F37-4ACC-B1F4-BD9621D331AF}"/>
            </a:ext>
          </a:extLst>
        </xdr:cNvPr>
        <xdr:cNvSpPr txBox="1"/>
      </xdr:nvSpPr>
      <xdr:spPr>
        <a:xfrm>
          <a:off x="3343275" y="390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06" name="TextovéPole 1805">
          <a:extLst>
            <a:ext uri="{FF2B5EF4-FFF2-40B4-BE49-F238E27FC236}">
              <a16:creationId xmlns:a16="http://schemas.microsoft.com/office/drawing/2014/main" xmlns="" id="{EA0DFD9B-21DC-4B1F-A5C8-DF64DE7C3233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07" name="TextovéPole 1806">
          <a:extLst>
            <a:ext uri="{FF2B5EF4-FFF2-40B4-BE49-F238E27FC236}">
              <a16:creationId xmlns:a16="http://schemas.microsoft.com/office/drawing/2014/main" xmlns="" id="{AF6D8B36-1342-477C-AC48-8B658C8B24B1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08" name="TextovéPole 1807">
          <a:extLst>
            <a:ext uri="{FF2B5EF4-FFF2-40B4-BE49-F238E27FC236}">
              <a16:creationId xmlns:a16="http://schemas.microsoft.com/office/drawing/2014/main" xmlns="" id="{7D65FECC-F9A3-417C-AD45-BAA346FFEB38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09" name="TextovéPole 1808">
          <a:extLst>
            <a:ext uri="{FF2B5EF4-FFF2-40B4-BE49-F238E27FC236}">
              <a16:creationId xmlns:a16="http://schemas.microsoft.com/office/drawing/2014/main" xmlns="" id="{E9787E37-845D-418D-BA7B-82ECA5A86FA8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10" name="TextovéPole 1809">
          <a:extLst>
            <a:ext uri="{FF2B5EF4-FFF2-40B4-BE49-F238E27FC236}">
              <a16:creationId xmlns:a16="http://schemas.microsoft.com/office/drawing/2014/main" xmlns="" id="{83BB3CD4-BEBF-4AB6-97E6-E670BB948C3D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11" name="TextovéPole 1810">
          <a:extLst>
            <a:ext uri="{FF2B5EF4-FFF2-40B4-BE49-F238E27FC236}">
              <a16:creationId xmlns:a16="http://schemas.microsoft.com/office/drawing/2014/main" xmlns="" id="{61C47310-8EB8-44A4-B16C-2E38B7C3D765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12" name="TextovéPole 1811">
          <a:extLst>
            <a:ext uri="{FF2B5EF4-FFF2-40B4-BE49-F238E27FC236}">
              <a16:creationId xmlns:a16="http://schemas.microsoft.com/office/drawing/2014/main" xmlns="" id="{C80E019B-AA13-4F9E-A8D7-F4968FFDC075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310</xdr:row>
      <xdr:rowOff>0</xdr:rowOff>
    </xdr:from>
    <xdr:ext cx="184731" cy="264560"/>
    <xdr:sp macro="" textlink="">
      <xdr:nvSpPr>
        <xdr:cNvPr id="1813" name="TextovéPole 1812">
          <a:extLst>
            <a:ext uri="{FF2B5EF4-FFF2-40B4-BE49-F238E27FC236}">
              <a16:creationId xmlns:a16="http://schemas.microsoft.com/office/drawing/2014/main" xmlns="" id="{0CF10F90-9881-4B73-BF22-EB0C9820FEDC}"/>
            </a:ext>
          </a:extLst>
        </xdr:cNvPr>
        <xdr:cNvSpPr txBox="1"/>
      </xdr:nvSpPr>
      <xdr:spPr>
        <a:xfrm>
          <a:off x="3343275" y="581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224</xdr:row>
      <xdr:rowOff>0</xdr:rowOff>
    </xdr:from>
    <xdr:ext cx="184731" cy="264560"/>
    <xdr:sp macro="" textlink="">
      <xdr:nvSpPr>
        <xdr:cNvPr id="1814" name="TextovéPole 1813">
          <a:extLst>
            <a:ext uri="{FF2B5EF4-FFF2-40B4-BE49-F238E27FC236}">
              <a16:creationId xmlns:a16="http://schemas.microsoft.com/office/drawing/2014/main" xmlns="" id="{7FF772C7-6CF5-4E15-BA5B-00AA8A299D49}"/>
            </a:ext>
          </a:extLst>
        </xdr:cNvPr>
        <xdr:cNvSpPr txBox="1"/>
      </xdr:nvSpPr>
      <xdr:spPr>
        <a:xfrm>
          <a:off x="3343275" y="415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224</xdr:row>
      <xdr:rowOff>0</xdr:rowOff>
    </xdr:from>
    <xdr:ext cx="184731" cy="264560"/>
    <xdr:sp macro="" textlink="">
      <xdr:nvSpPr>
        <xdr:cNvPr id="1815" name="TextovéPole 1814">
          <a:extLst>
            <a:ext uri="{FF2B5EF4-FFF2-40B4-BE49-F238E27FC236}">
              <a16:creationId xmlns:a16="http://schemas.microsoft.com/office/drawing/2014/main" xmlns="" id="{EB1F4A9A-C6F7-4063-841C-1BAB4901EA15}"/>
            </a:ext>
          </a:extLst>
        </xdr:cNvPr>
        <xdr:cNvSpPr txBox="1"/>
      </xdr:nvSpPr>
      <xdr:spPr>
        <a:xfrm>
          <a:off x="3343275" y="415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224</xdr:row>
      <xdr:rowOff>0</xdr:rowOff>
    </xdr:from>
    <xdr:ext cx="184731" cy="264560"/>
    <xdr:sp macro="" textlink="">
      <xdr:nvSpPr>
        <xdr:cNvPr id="1816" name="TextovéPole 1815">
          <a:extLst>
            <a:ext uri="{FF2B5EF4-FFF2-40B4-BE49-F238E27FC236}">
              <a16:creationId xmlns:a16="http://schemas.microsoft.com/office/drawing/2014/main" xmlns="" id="{5078A35A-27E0-470D-AA90-18E7B6BD542C}"/>
            </a:ext>
          </a:extLst>
        </xdr:cNvPr>
        <xdr:cNvSpPr txBox="1"/>
      </xdr:nvSpPr>
      <xdr:spPr>
        <a:xfrm>
          <a:off x="3343275" y="415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224</xdr:row>
      <xdr:rowOff>0</xdr:rowOff>
    </xdr:from>
    <xdr:ext cx="184731" cy="264560"/>
    <xdr:sp macro="" textlink="">
      <xdr:nvSpPr>
        <xdr:cNvPr id="1817" name="TextovéPole 1816">
          <a:extLst>
            <a:ext uri="{FF2B5EF4-FFF2-40B4-BE49-F238E27FC236}">
              <a16:creationId xmlns:a16="http://schemas.microsoft.com/office/drawing/2014/main" xmlns="" id="{9C1701F7-4446-4584-8E16-F04BC1DF545A}"/>
            </a:ext>
          </a:extLst>
        </xdr:cNvPr>
        <xdr:cNvSpPr txBox="1"/>
      </xdr:nvSpPr>
      <xdr:spPr>
        <a:xfrm>
          <a:off x="3343275" y="415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184</xdr:row>
      <xdr:rowOff>0</xdr:rowOff>
    </xdr:from>
    <xdr:ext cx="184731" cy="264560"/>
    <xdr:sp macro="" textlink="">
      <xdr:nvSpPr>
        <xdr:cNvPr id="1818" name="TextovéPole 1817">
          <a:extLst>
            <a:ext uri="{FF2B5EF4-FFF2-40B4-BE49-F238E27FC236}">
              <a16:creationId xmlns:a16="http://schemas.microsoft.com/office/drawing/2014/main" xmlns="" id="{31574795-C7F1-46FC-A7D3-4CCCCF220A2A}"/>
            </a:ext>
          </a:extLst>
        </xdr:cNvPr>
        <xdr:cNvSpPr txBox="1"/>
      </xdr:nvSpPr>
      <xdr:spPr>
        <a:xfrm>
          <a:off x="33432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184</xdr:row>
      <xdr:rowOff>0</xdr:rowOff>
    </xdr:from>
    <xdr:ext cx="184731" cy="264560"/>
    <xdr:sp macro="" textlink="">
      <xdr:nvSpPr>
        <xdr:cNvPr id="1819" name="TextovéPole 1818">
          <a:extLst>
            <a:ext uri="{FF2B5EF4-FFF2-40B4-BE49-F238E27FC236}">
              <a16:creationId xmlns:a16="http://schemas.microsoft.com/office/drawing/2014/main" xmlns="" id="{31F7F293-F0A0-42DB-9943-B957FBB03F24}"/>
            </a:ext>
          </a:extLst>
        </xdr:cNvPr>
        <xdr:cNvSpPr txBox="1"/>
      </xdr:nvSpPr>
      <xdr:spPr>
        <a:xfrm>
          <a:off x="33432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1820" name="TextovéPole 1819">
          <a:extLst>
            <a:ext uri="{FF2B5EF4-FFF2-40B4-BE49-F238E27FC236}">
              <a16:creationId xmlns:a16="http://schemas.microsoft.com/office/drawing/2014/main" xmlns="" id="{08F7E4DE-C126-4B36-8D2C-F96588789DB7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1821" name="TextovéPole 1820">
          <a:extLst>
            <a:ext uri="{FF2B5EF4-FFF2-40B4-BE49-F238E27FC236}">
              <a16:creationId xmlns:a16="http://schemas.microsoft.com/office/drawing/2014/main" xmlns="" id="{2CD404B7-6BEB-4D84-A6C3-5973786207BB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1822" name="TextovéPole 1821">
          <a:extLst>
            <a:ext uri="{FF2B5EF4-FFF2-40B4-BE49-F238E27FC236}">
              <a16:creationId xmlns:a16="http://schemas.microsoft.com/office/drawing/2014/main" xmlns="" id="{5B40F4EC-FA32-4A94-9A56-4F92C31F302B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1823" name="TextovéPole 1822">
          <a:extLst>
            <a:ext uri="{FF2B5EF4-FFF2-40B4-BE49-F238E27FC236}">
              <a16:creationId xmlns:a16="http://schemas.microsoft.com/office/drawing/2014/main" xmlns="" id="{C0F2B1E6-B9E5-4377-8D9F-BCAC3BE5C94E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1824" name="TextovéPole 1823">
          <a:extLst>
            <a:ext uri="{FF2B5EF4-FFF2-40B4-BE49-F238E27FC236}">
              <a16:creationId xmlns:a16="http://schemas.microsoft.com/office/drawing/2014/main" xmlns="" id="{925F0738-A245-4ED9-A444-EB6AAD6823EA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1825" name="TextovéPole 1824">
          <a:extLst>
            <a:ext uri="{FF2B5EF4-FFF2-40B4-BE49-F238E27FC236}">
              <a16:creationId xmlns:a16="http://schemas.microsoft.com/office/drawing/2014/main" xmlns="" id="{62408484-2E73-4163-814F-4B93075FC48B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1826" name="TextovéPole 1825">
          <a:extLst>
            <a:ext uri="{FF2B5EF4-FFF2-40B4-BE49-F238E27FC236}">
              <a16:creationId xmlns:a16="http://schemas.microsoft.com/office/drawing/2014/main" xmlns="" id="{AA7C717B-8410-4F7D-A02E-6404E6D3252C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1827" name="TextovéPole 1826">
          <a:extLst>
            <a:ext uri="{FF2B5EF4-FFF2-40B4-BE49-F238E27FC236}">
              <a16:creationId xmlns:a16="http://schemas.microsoft.com/office/drawing/2014/main" xmlns="" id="{4C990C69-824E-4E20-85D8-D9E58523E1E0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1828" name="TextovéPole 1827">
          <a:extLst>
            <a:ext uri="{FF2B5EF4-FFF2-40B4-BE49-F238E27FC236}">
              <a16:creationId xmlns:a16="http://schemas.microsoft.com/office/drawing/2014/main" xmlns="" id="{66C6DC8E-BE89-4EE3-A836-32DF810E9EB1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1829" name="TextovéPole 1828">
          <a:extLst>
            <a:ext uri="{FF2B5EF4-FFF2-40B4-BE49-F238E27FC236}">
              <a16:creationId xmlns:a16="http://schemas.microsoft.com/office/drawing/2014/main" xmlns="" id="{9F63C55B-B048-45A2-ABCC-B7281074F0D4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84731" cy="264560"/>
    <xdr:sp macro="" textlink="">
      <xdr:nvSpPr>
        <xdr:cNvPr id="1830" name="TextovéPole 1829">
          <a:extLst>
            <a:ext uri="{FF2B5EF4-FFF2-40B4-BE49-F238E27FC236}">
              <a16:creationId xmlns:a16="http://schemas.microsoft.com/office/drawing/2014/main" xmlns="" id="{E3835C5C-25B4-4779-A95D-DA7A8FC7EBBE}"/>
            </a:ext>
          </a:extLst>
        </xdr:cNvPr>
        <xdr:cNvSpPr txBox="1"/>
      </xdr:nvSpPr>
      <xdr:spPr>
        <a:xfrm>
          <a:off x="2733675" y="1122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84731" cy="264560"/>
    <xdr:sp macro="" textlink="">
      <xdr:nvSpPr>
        <xdr:cNvPr id="1831" name="TextovéPole 1830">
          <a:extLst>
            <a:ext uri="{FF2B5EF4-FFF2-40B4-BE49-F238E27FC236}">
              <a16:creationId xmlns:a16="http://schemas.microsoft.com/office/drawing/2014/main" xmlns="" id="{71A33317-0102-4F9F-80B6-E264512868B7}"/>
            </a:ext>
          </a:extLst>
        </xdr:cNvPr>
        <xdr:cNvSpPr txBox="1"/>
      </xdr:nvSpPr>
      <xdr:spPr>
        <a:xfrm>
          <a:off x="2733675" y="1122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84731" cy="264560"/>
    <xdr:sp macro="" textlink="">
      <xdr:nvSpPr>
        <xdr:cNvPr id="1832" name="TextovéPole 1831">
          <a:extLst>
            <a:ext uri="{FF2B5EF4-FFF2-40B4-BE49-F238E27FC236}">
              <a16:creationId xmlns:a16="http://schemas.microsoft.com/office/drawing/2014/main" xmlns="" id="{4C7472EC-D337-4B2F-8E46-94C1E7D02BF7}"/>
            </a:ext>
          </a:extLst>
        </xdr:cNvPr>
        <xdr:cNvSpPr txBox="1"/>
      </xdr:nvSpPr>
      <xdr:spPr>
        <a:xfrm>
          <a:off x="2733675" y="1122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84731" cy="264560"/>
    <xdr:sp macro="" textlink="">
      <xdr:nvSpPr>
        <xdr:cNvPr id="1833" name="TextovéPole 1832">
          <a:extLst>
            <a:ext uri="{FF2B5EF4-FFF2-40B4-BE49-F238E27FC236}">
              <a16:creationId xmlns:a16="http://schemas.microsoft.com/office/drawing/2014/main" xmlns="" id="{85B2811C-5CD7-4F76-8B3F-08C0E023D5BA}"/>
            </a:ext>
          </a:extLst>
        </xdr:cNvPr>
        <xdr:cNvSpPr txBox="1"/>
      </xdr:nvSpPr>
      <xdr:spPr>
        <a:xfrm>
          <a:off x="2733675" y="1122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84731" cy="264560"/>
    <xdr:sp macro="" textlink="">
      <xdr:nvSpPr>
        <xdr:cNvPr id="1834" name="TextovéPole 1833">
          <a:extLst>
            <a:ext uri="{FF2B5EF4-FFF2-40B4-BE49-F238E27FC236}">
              <a16:creationId xmlns:a16="http://schemas.microsoft.com/office/drawing/2014/main" xmlns="" id="{551F1944-8215-4152-8FB1-B1125688494E}"/>
            </a:ext>
          </a:extLst>
        </xdr:cNvPr>
        <xdr:cNvSpPr txBox="1"/>
      </xdr:nvSpPr>
      <xdr:spPr>
        <a:xfrm>
          <a:off x="2733675" y="1122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592</xdr:row>
      <xdr:rowOff>0</xdr:rowOff>
    </xdr:from>
    <xdr:ext cx="184731" cy="264560"/>
    <xdr:sp macro="" textlink="">
      <xdr:nvSpPr>
        <xdr:cNvPr id="1835" name="TextovéPole 1834">
          <a:extLst>
            <a:ext uri="{FF2B5EF4-FFF2-40B4-BE49-F238E27FC236}">
              <a16:creationId xmlns:a16="http://schemas.microsoft.com/office/drawing/2014/main" xmlns="" id="{F68F098E-8F1B-4940-8E29-98531439AE15}"/>
            </a:ext>
          </a:extLst>
        </xdr:cNvPr>
        <xdr:cNvSpPr txBox="1"/>
      </xdr:nvSpPr>
      <xdr:spPr>
        <a:xfrm>
          <a:off x="2733675" y="1122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36" name="TextovéPole 1835">
          <a:extLst>
            <a:ext uri="{FF2B5EF4-FFF2-40B4-BE49-F238E27FC236}">
              <a16:creationId xmlns:a16="http://schemas.microsoft.com/office/drawing/2014/main" xmlns="" id="{C7A20095-2813-402C-AF90-2F0A76DAA0AB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37" name="TextovéPole 1836">
          <a:extLst>
            <a:ext uri="{FF2B5EF4-FFF2-40B4-BE49-F238E27FC236}">
              <a16:creationId xmlns:a16="http://schemas.microsoft.com/office/drawing/2014/main" xmlns="" id="{877F1A86-09B6-4C59-9E04-8A7FF839D503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84731" cy="264560"/>
    <xdr:sp macro="" textlink="">
      <xdr:nvSpPr>
        <xdr:cNvPr id="1838" name="TextovéPole 1837">
          <a:extLst>
            <a:ext uri="{FF2B5EF4-FFF2-40B4-BE49-F238E27FC236}">
              <a16:creationId xmlns:a16="http://schemas.microsoft.com/office/drawing/2014/main" xmlns="" id="{052A3F25-F5A8-4979-8378-B92B6F430157}"/>
            </a:ext>
          </a:extLst>
        </xdr:cNvPr>
        <xdr:cNvSpPr txBox="1"/>
      </xdr:nvSpPr>
      <xdr:spPr>
        <a:xfrm>
          <a:off x="27336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84731" cy="264560"/>
    <xdr:sp macro="" textlink="">
      <xdr:nvSpPr>
        <xdr:cNvPr id="1839" name="TextovéPole 1838">
          <a:extLst>
            <a:ext uri="{FF2B5EF4-FFF2-40B4-BE49-F238E27FC236}">
              <a16:creationId xmlns:a16="http://schemas.microsoft.com/office/drawing/2014/main" xmlns="" id="{A6848B3D-534C-4564-8708-5AD793A2DB49}"/>
            </a:ext>
          </a:extLst>
        </xdr:cNvPr>
        <xdr:cNvSpPr txBox="1"/>
      </xdr:nvSpPr>
      <xdr:spPr>
        <a:xfrm>
          <a:off x="27336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84731" cy="264560"/>
    <xdr:sp macro="" textlink="">
      <xdr:nvSpPr>
        <xdr:cNvPr id="1840" name="TextovéPole 1839">
          <a:extLst>
            <a:ext uri="{FF2B5EF4-FFF2-40B4-BE49-F238E27FC236}">
              <a16:creationId xmlns:a16="http://schemas.microsoft.com/office/drawing/2014/main" xmlns="" id="{727E9C1F-5285-4477-B0D1-BC1607AF78B8}"/>
            </a:ext>
          </a:extLst>
        </xdr:cNvPr>
        <xdr:cNvSpPr txBox="1"/>
      </xdr:nvSpPr>
      <xdr:spPr>
        <a:xfrm>
          <a:off x="27336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84731" cy="264560"/>
    <xdr:sp macro="" textlink="">
      <xdr:nvSpPr>
        <xdr:cNvPr id="1841" name="TextovéPole 1840">
          <a:extLst>
            <a:ext uri="{FF2B5EF4-FFF2-40B4-BE49-F238E27FC236}">
              <a16:creationId xmlns:a16="http://schemas.microsoft.com/office/drawing/2014/main" xmlns="" id="{6AC5B858-E013-4D5F-924A-D2A5E560DC7D}"/>
            </a:ext>
          </a:extLst>
        </xdr:cNvPr>
        <xdr:cNvSpPr txBox="1"/>
      </xdr:nvSpPr>
      <xdr:spPr>
        <a:xfrm>
          <a:off x="27336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84731" cy="264560"/>
    <xdr:sp macro="" textlink="">
      <xdr:nvSpPr>
        <xdr:cNvPr id="1842" name="TextovéPole 1841">
          <a:extLst>
            <a:ext uri="{FF2B5EF4-FFF2-40B4-BE49-F238E27FC236}">
              <a16:creationId xmlns:a16="http://schemas.microsoft.com/office/drawing/2014/main" xmlns="" id="{8F4E0947-B755-437B-B55F-074EDB012D14}"/>
            </a:ext>
          </a:extLst>
        </xdr:cNvPr>
        <xdr:cNvSpPr txBox="1"/>
      </xdr:nvSpPr>
      <xdr:spPr>
        <a:xfrm>
          <a:off x="27336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593</xdr:row>
      <xdr:rowOff>0</xdr:rowOff>
    </xdr:from>
    <xdr:ext cx="184731" cy="264560"/>
    <xdr:sp macro="" textlink="">
      <xdr:nvSpPr>
        <xdr:cNvPr id="1843" name="TextovéPole 1842">
          <a:extLst>
            <a:ext uri="{FF2B5EF4-FFF2-40B4-BE49-F238E27FC236}">
              <a16:creationId xmlns:a16="http://schemas.microsoft.com/office/drawing/2014/main" xmlns="" id="{9C57EC0E-DD0E-4DE8-911C-4618B674DC1C}"/>
            </a:ext>
          </a:extLst>
        </xdr:cNvPr>
        <xdr:cNvSpPr txBox="1"/>
      </xdr:nvSpPr>
      <xdr:spPr>
        <a:xfrm>
          <a:off x="27336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44" name="TextovéPole 1843">
          <a:extLst>
            <a:ext uri="{FF2B5EF4-FFF2-40B4-BE49-F238E27FC236}">
              <a16:creationId xmlns:a16="http://schemas.microsoft.com/office/drawing/2014/main" xmlns="" id="{FE2E659B-3229-4DE8-A5E3-1D33A1F30A72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45" name="TextovéPole 1844">
          <a:extLst>
            <a:ext uri="{FF2B5EF4-FFF2-40B4-BE49-F238E27FC236}">
              <a16:creationId xmlns:a16="http://schemas.microsoft.com/office/drawing/2014/main" xmlns="" id="{DC319E01-5022-402B-B086-8124EBA68611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46" name="TextovéPole 1845">
          <a:extLst>
            <a:ext uri="{FF2B5EF4-FFF2-40B4-BE49-F238E27FC236}">
              <a16:creationId xmlns:a16="http://schemas.microsoft.com/office/drawing/2014/main" xmlns="" id="{91CDE54F-9066-4BC4-B6F9-D16EA1AA9533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47" name="TextovéPole 1846">
          <a:extLst>
            <a:ext uri="{FF2B5EF4-FFF2-40B4-BE49-F238E27FC236}">
              <a16:creationId xmlns:a16="http://schemas.microsoft.com/office/drawing/2014/main" xmlns="" id="{19A6DE4D-34C7-4467-B2A2-F45E489F9AFF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48" name="TextovéPole 1847">
          <a:extLst>
            <a:ext uri="{FF2B5EF4-FFF2-40B4-BE49-F238E27FC236}">
              <a16:creationId xmlns:a16="http://schemas.microsoft.com/office/drawing/2014/main" xmlns="" id="{A29313B5-33E3-499A-B233-11B027286A1E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49" name="TextovéPole 1848">
          <a:extLst>
            <a:ext uri="{FF2B5EF4-FFF2-40B4-BE49-F238E27FC236}">
              <a16:creationId xmlns:a16="http://schemas.microsoft.com/office/drawing/2014/main" xmlns="" id="{41A517E0-4CD9-4E3F-9335-027D13964D32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50" name="TextovéPole 1849">
          <a:extLst>
            <a:ext uri="{FF2B5EF4-FFF2-40B4-BE49-F238E27FC236}">
              <a16:creationId xmlns:a16="http://schemas.microsoft.com/office/drawing/2014/main" xmlns="" id="{48E681F9-3056-4328-9E39-B7CBA7CBF906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51" name="TextovéPole 1850">
          <a:extLst>
            <a:ext uri="{FF2B5EF4-FFF2-40B4-BE49-F238E27FC236}">
              <a16:creationId xmlns:a16="http://schemas.microsoft.com/office/drawing/2014/main" xmlns="" id="{F5968133-AD18-4235-99B7-CB1E887420F5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52" name="TextovéPole 1851">
          <a:extLst>
            <a:ext uri="{FF2B5EF4-FFF2-40B4-BE49-F238E27FC236}">
              <a16:creationId xmlns:a16="http://schemas.microsoft.com/office/drawing/2014/main" xmlns="" id="{33848A3E-5FDB-4954-9724-40DCC293C74C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53" name="TextovéPole 1852">
          <a:extLst>
            <a:ext uri="{FF2B5EF4-FFF2-40B4-BE49-F238E27FC236}">
              <a16:creationId xmlns:a16="http://schemas.microsoft.com/office/drawing/2014/main" xmlns="" id="{4419E8A0-95A1-4BB7-83F8-3BC71A5A167A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54" name="TextovéPole 1853">
          <a:extLst>
            <a:ext uri="{FF2B5EF4-FFF2-40B4-BE49-F238E27FC236}">
              <a16:creationId xmlns:a16="http://schemas.microsoft.com/office/drawing/2014/main" xmlns="" id="{F9D255D9-E92D-490A-9BA9-71179E772E6E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855" name="TextovéPole 1854">
          <a:extLst>
            <a:ext uri="{FF2B5EF4-FFF2-40B4-BE49-F238E27FC236}">
              <a16:creationId xmlns:a16="http://schemas.microsoft.com/office/drawing/2014/main" xmlns="" id="{151641F4-76A1-46F7-811D-9358292C3DF0}"/>
            </a:ext>
          </a:extLst>
        </xdr:cNvPr>
        <xdr:cNvSpPr txBox="1"/>
      </xdr:nvSpPr>
      <xdr:spPr>
        <a:xfrm>
          <a:off x="27336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191</xdr:row>
      <xdr:rowOff>0</xdr:rowOff>
    </xdr:from>
    <xdr:ext cx="184731" cy="264560"/>
    <xdr:sp macro="" textlink="">
      <xdr:nvSpPr>
        <xdr:cNvPr id="1856" name="TextovéPole 1855">
          <a:extLst>
            <a:ext uri="{FF2B5EF4-FFF2-40B4-BE49-F238E27FC236}">
              <a16:creationId xmlns:a16="http://schemas.microsoft.com/office/drawing/2014/main" xmlns="" id="{CDF51F84-5228-4B69-BEC8-19C89CB7B252}"/>
            </a:ext>
          </a:extLst>
        </xdr:cNvPr>
        <xdr:cNvSpPr txBox="1"/>
      </xdr:nvSpPr>
      <xdr:spPr>
        <a:xfrm>
          <a:off x="33432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191</xdr:row>
      <xdr:rowOff>0</xdr:rowOff>
    </xdr:from>
    <xdr:ext cx="184731" cy="264560"/>
    <xdr:sp macro="" textlink="">
      <xdr:nvSpPr>
        <xdr:cNvPr id="1857" name="TextovéPole 1856">
          <a:extLst>
            <a:ext uri="{FF2B5EF4-FFF2-40B4-BE49-F238E27FC236}">
              <a16:creationId xmlns:a16="http://schemas.microsoft.com/office/drawing/2014/main" xmlns="" id="{DF310254-815E-4FC0-89C2-A2D92F191954}"/>
            </a:ext>
          </a:extLst>
        </xdr:cNvPr>
        <xdr:cNvSpPr txBox="1"/>
      </xdr:nvSpPr>
      <xdr:spPr>
        <a:xfrm>
          <a:off x="33432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470</xdr:row>
      <xdr:rowOff>0</xdr:rowOff>
    </xdr:from>
    <xdr:ext cx="184731" cy="264560"/>
    <xdr:sp macro="" textlink="">
      <xdr:nvSpPr>
        <xdr:cNvPr id="1858" name="TextovéPole 1857">
          <a:extLst>
            <a:ext uri="{FF2B5EF4-FFF2-40B4-BE49-F238E27FC236}">
              <a16:creationId xmlns:a16="http://schemas.microsoft.com/office/drawing/2014/main" xmlns="" id="{1D0522FA-699F-4AB6-8334-628569C753DF}"/>
            </a:ext>
          </a:extLst>
        </xdr:cNvPr>
        <xdr:cNvSpPr txBox="1"/>
      </xdr:nvSpPr>
      <xdr:spPr>
        <a:xfrm>
          <a:off x="2733675" y="891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470</xdr:row>
      <xdr:rowOff>0</xdr:rowOff>
    </xdr:from>
    <xdr:ext cx="184731" cy="264560"/>
    <xdr:sp macro="" textlink="">
      <xdr:nvSpPr>
        <xdr:cNvPr id="1859" name="TextovéPole 1858">
          <a:extLst>
            <a:ext uri="{FF2B5EF4-FFF2-40B4-BE49-F238E27FC236}">
              <a16:creationId xmlns:a16="http://schemas.microsoft.com/office/drawing/2014/main" xmlns="" id="{04DB1DFD-B267-4478-9CE8-981F617697A7}"/>
            </a:ext>
          </a:extLst>
        </xdr:cNvPr>
        <xdr:cNvSpPr txBox="1"/>
      </xdr:nvSpPr>
      <xdr:spPr>
        <a:xfrm>
          <a:off x="2733675" y="891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526</xdr:row>
      <xdr:rowOff>0</xdr:rowOff>
    </xdr:from>
    <xdr:ext cx="184731" cy="264560"/>
    <xdr:sp macro="" textlink="">
      <xdr:nvSpPr>
        <xdr:cNvPr id="1860" name="TextovéPole 1859">
          <a:extLst>
            <a:ext uri="{FF2B5EF4-FFF2-40B4-BE49-F238E27FC236}">
              <a16:creationId xmlns:a16="http://schemas.microsoft.com/office/drawing/2014/main" xmlns="" id="{71A21917-8D2A-4DD6-96EE-F9FBECF71F9B}"/>
            </a:ext>
          </a:extLst>
        </xdr:cNvPr>
        <xdr:cNvSpPr txBox="1"/>
      </xdr:nvSpPr>
      <xdr:spPr>
        <a:xfrm>
          <a:off x="3343275" y="998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526</xdr:row>
      <xdr:rowOff>0</xdr:rowOff>
    </xdr:from>
    <xdr:ext cx="184731" cy="264560"/>
    <xdr:sp macro="" textlink="">
      <xdr:nvSpPr>
        <xdr:cNvPr id="1861" name="TextovéPole 1860">
          <a:extLst>
            <a:ext uri="{FF2B5EF4-FFF2-40B4-BE49-F238E27FC236}">
              <a16:creationId xmlns:a16="http://schemas.microsoft.com/office/drawing/2014/main" xmlns="" id="{03B756D1-C1C0-41D3-8D23-D800B7DA1208}"/>
            </a:ext>
          </a:extLst>
        </xdr:cNvPr>
        <xdr:cNvSpPr txBox="1"/>
      </xdr:nvSpPr>
      <xdr:spPr>
        <a:xfrm>
          <a:off x="3343275" y="998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862" name="TextovéPole 1861">
          <a:extLst>
            <a:ext uri="{FF2B5EF4-FFF2-40B4-BE49-F238E27FC236}">
              <a16:creationId xmlns:a16="http://schemas.microsoft.com/office/drawing/2014/main" xmlns="" id="{766A5E53-0E99-45A5-9C95-F849118E0FF2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863" name="TextovéPole 1862">
          <a:extLst>
            <a:ext uri="{FF2B5EF4-FFF2-40B4-BE49-F238E27FC236}">
              <a16:creationId xmlns:a16="http://schemas.microsoft.com/office/drawing/2014/main" xmlns="" id="{1B552117-98CB-4BF9-9158-B0A8ABDC29DB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864" name="TextovéPole 1863">
          <a:extLst>
            <a:ext uri="{FF2B5EF4-FFF2-40B4-BE49-F238E27FC236}">
              <a16:creationId xmlns:a16="http://schemas.microsoft.com/office/drawing/2014/main" xmlns="" id="{AB39CC9A-1E1F-4938-AE02-09B9F248E04E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865" name="TextovéPole 1864">
          <a:extLst>
            <a:ext uri="{FF2B5EF4-FFF2-40B4-BE49-F238E27FC236}">
              <a16:creationId xmlns:a16="http://schemas.microsoft.com/office/drawing/2014/main" xmlns="" id="{ADD7AAF0-A871-488D-BD97-8DC950AB6624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866" name="TextovéPole 1865">
          <a:extLst>
            <a:ext uri="{FF2B5EF4-FFF2-40B4-BE49-F238E27FC236}">
              <a16:creationId xmlns:a16="http://schemas.microsoft.com/office/drawing/2014/main" xmlns="" id="{34580B38-F865-4ED0-AAD5-7E2D66FC0553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867" name="TextovéPole 1866">
          <a:extLst>
            <a:ext uri="{FF2B5EF4-FFF2-40B4-BE49-F238E27FC236}">
              <a16:creationId xmlns:a16="http://schemas.microsoft.com/office/drawing/2014/main" xmlns="" id="{A4641EF0-CF11-4497-98A3-4480FEC6A67B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868" name="TextovéPole 1867">
          <a:extLst>
            <a:ext uri="{FF2B5EF4-FFF2-40B4-BE49-F238E27FC236}">
              <a16:creationId xmlns:a16="http://schemas.microsoft.com/office/drawing/2014/main" xmlns="" id="{D48358E2-3DFD-4EEB-91CE-148FE55546B1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1869" name="TextovéPole 1868">
          <a:extLst>
            <a:ext uri="{FF2B5EF4-FFF2-40B4-BE49-F238E27FC236}">
              <a16:creationId xmlns:a16="http://schemas.microsoft.com/office/drawing/2014/main" xmlns="" id="{89F12574-6371-4218-87EA-6EE54B22F6EB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870" name="TextovéPole 1869">
          <a:extLst>
            <a:ext uri="{FF2B5EF4-FFF2-40B4-BE49-F238E27FC236}">
              <a16:creationId xmlns:a16="http://schemas.microsoft.com/office/drawing/2014/main" xmlns="" id="{72DC2B85-A7E5-4100-9453-7A85B61A2D7D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871" name="TextovéPole 1870">
          <a:extLst>
            <a:ext uri="{FF2B5EF4-FFF2-40B4-BE49-F238E27FC236}">
              <a16:creationId xmlns:a16="http://schemas.microsoft.com/office/drawing/2014/main" xmlns="" id="{3D9541B3-3FBD-40C8-B9BD-2715C7525756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872" name="TextovéPole 1871">
          <a:extLst>
            <a:ext uri="{FF2B5EF4-FFF2-40B4-BE49-F238E27FC236}">
              <a16:creationId xmlns:a16="http://schemas.microsoft.com/office/drawing/2014/main" xmlns="" id="{E6E799EA-4D6B-4395-A1DB-C4B98564E3F9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234</xdr:row>
      <xdr:rowOff>0</xdr:rowOff>
    </xdr:from>
    <xdr:ext cx="184731" cy="264560"/>
    <xdr:sp macro="" textlink="">
      <xdr:nvSpPr>
        <xdr:cNvPr id="1873" name="TextovéPole 1872">
          <a:extLst>
            <a:ext uri="{FF2B5EF4-FFF2-40B4-BE49-F238E27FC236}">
              <a16:creationId xmlns:a16="http://schemas.microsoft.com/office/drawing/2014/main" xmlns="" id="{E7B09773-BC63-4A6C-9C8E-014FF560DCC9}"/>
            </a:ext>
          </a:extLst>
        </xdr:cNvPr>
        <xdr:cNvSpPr txBox="1"/>
      </xdr:nvSpPr>
      <xdr:spPr>
        <a:xfrm>
          <a:off x="3343275" y="434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533</xdr:row>
      <xdr:rowOff>0</xdr:rowOff>
    </xdr:from>
    <xdr:ext cx="184731" cy="264560"/>
    <xdr:sp macro="" textlink="">
      <xdr:nvSpPr>
        <xdr:cNvPr id="1874" name="TextovéPole 1873">
          <a:extLst>
            <a:ext uri="{FF2B5EF4-FFF2-40B4-BE49-F238E27FC236}">
              <a16:creationId xmlns:a16="http://schemas.microsoft.com/office/drawing/2014/main" xmlns="" id="{E2A79005-FC52-4CE1-A090-FB551E37EA4C}"/>
            </a:ext>
          </a:extLst>
        </xdr:cNvPr>
        <xdr:cNvSpPr txBox="1"/>
      </xdr:nvSpPr>
      <xdr:spPr>
        <a:xfrm>
          <a:off x="2733675" y="1011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533</xdr:row>
      <xdr:rowOff>0</xdr:rowOff>
    </xdr:from>
    <xdr:ext cx="184731" cy="264560"/>
    <xdr:sp macro="" textlink="">
      <xdr:nvSpPr>
        <xdr:cNvPr id="1875" name="TextovéPole 1874">
          <a:extLst>
            <a:ext uri="{FF2B5EF4-FFF2-40B4-BE49-F238E27FC236}">
              <a16:creationId xmlns:a16="http://schemas.microsoft.com/office/drawing/2014/main" xmlns="" id="{756A9DDA-5A99-42EE-AF38-F4F5228A4D3F}"/>
            </a:ext>
          </a:extLst>
        </xdr:cNvPr>
        <xdr:cNvSpPr txBox="1"/>
      </xdr:nvSpPr>
      <xdr:spPr>
        <a:xfrm>
          <a:off x="2733675" y="1011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533</xdr:row>
      <xdr:rowOff>0</xdr:rowOff>
    </xdr:from>
    <xdr:ext cx="184731" cy="264560"/>
    <xdr:sp macro="" textlink="">
      <xdr:nvSpPr>
        <xdr:cNvPr id="1876" name="TextovéPole 1875">
          <a:extLst>
            <a:ext uri="{FF2B5EF4-FFF2-40B4-BE49-F238E27FC236}">
              <a16:creationId xmlns:a16="http://schemas.microsoft.com/office/drawing/2014/main" xmlns="" id="{F8FCDAAC-1611-4BD8-B52E-B03BC563AAF9}"/>
            </a:ext>
          </a:extLst>
        </xdr:cNvPr>
        <xdr:cNvSpPr txBox="1"/>
      </xdr:nvSpPr>
      <xdr:spPr>
        <a:xfrm>
          <a:off x="2733675" y="1011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533</xdr:row>
      <xdr:rowOff>0</xdr:rowOff>
    </xdr:from>
    <xdr:ext cx="184731" cy="264560"/>
    <xdr:sp macro="" textlink="">
      <xdr:nvSpPr>
        <xdr:cNvPr id="1877" name="TextovéPole 1876">
          <a:extLst>
            <a:ext uri="{FF2B5EF4-FFF2-40B4-BE49-F238E27FC236}">
              <a16:creationId xmlns:a16="http://schemas.microsoft.com/office/drawing/2014/main" xmlns="" id="{EDFC3950-B228-4E2C-9A83-45001B27B73B}"/>
            </a:ext>
          </a:extLst>
        </xdr:cNvPr>
        <xdr:cNvSpPr txBox="1"/>
      </xdr:nvSpPr>
      <xdr:spPr>
        <a:xfrm>
          <a:off x="2733675" y="1011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533</xdr:row>
      <xdr:rowOff>0</xdr:rowOff>
    </xdr:from>
    <xdr:ext cx="184731" cy="264560"/>
    <xdr:sp macro="" textlink="">
      <xdr:nvSpPr>
        <xdr:cNvPr id="1878" name="TextovéPole 1877">
          <a:extLst>
            <a:ext uri="{FF2B5EF4-FFF2-40B4-BE49-F238E27FC236}">
              <a16:creationId xmlns:a16="http://schemas.microsoft.com/office/drawing/2014/main" xmlns="" id="{A7D805EF-7354-47AC-91DD-AD382AAEF3CD}"/>
            </a:ext>
          </a:extLst>
        </xdr:cNvPr>
        <xdr:cNvSpPr txBox="1"/>
      </xdr:nvSpPr>
      <xdr:spPr>
        <a:xfrm>
          <a:off x="2733675" y="1011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533</xdr:row>
      <xdr:rowOff>0</xdr:rowOff>
    </xdr:from>
    <xdr:ext cx="184731" cy="264560"/>
    <xdr:sp macro="" textlink="">
      <xdr:nvSpPr>
        <xdr:cNvPr id="1879" name="TextovéPole 1878">
          <a:extLst>
            <a:ext uri="{FF2B5EF4-FFF2-40B4-BE49-F238E27FC236}">
              <a16:creationId xmlns:a16="http://schemas.microsoft.com/office/drawing/2014/main" xmlns="" id="{1C4466B6-E8E0-4107-A847-893FE09EF619}"/>
            </a:ext>
          </a:extLst>
        </xdr:cNvPr>
        <xdr:cNvSpPr txBox="1"/>
      </xdr:nvSpPr>
      <xdr:spPr>
        <a:xfrm>
          <a:off x="2733675" y="1011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880" name="TextovéPole 1879">
          <a:extLst>
            <a:ext uri="{FF2B5EF4-FFF2-40B4-BE49-F238E27FC236}">
              <a16:creationId xmlns:a16="http://schemas.microsoft.com/office/drawing/2014/main" xmlns="" id="{696E4C8C-FC1A-4F92-BBBB-081D3A90CC6A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881" name="TextovéPole 1880">
          <a:extLst>
            <a:ext uri="{FF2B5EF4-FFF2-40B4-BE49-F238E27FC236}">
              <a16:creationId xmlns:a16="http://schemas.microsoft.com/office/drawing/2014/main" xmlns="" id="{965A06B2-511E-46B7-ACC0-0C0A6D0E2BBA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564</xdr:row>
      <xdr:rowOff>0</xdr:rowOff>
    </xdr:from>
    <xdr:ext cx="184731" cy="264560"/>
    <xdr:sp macro="" textlink="">
      <xdr:nvSpPr>
        <xdr:cNvPr id="1882" name="TextovéPole 1881">
          <a:extLst>
            <a:ext uri="{FF2B5EF4-FFF2-40B4-BE49-F238E27FC236}">
              <a16:creationId xmlns:a16="http://schemas.microsoft.com/office/drawing/2014/main" xmlns="" id="{F7FA4C46-3155-4C53-B49E-88D922F71CCB}"/>
            </a:ext>
          </a:extLst>
        </xdr:cNvPr>
        <xdr:cNvSpPr txBox="1"/>
      </xdr:nvSpPr>
      <xdr:spPr>
        <a:xfrm>
          <a:off x="2733675" y="1070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564</xdr:row>
      <xdr:rowOff>0</xdr:rowOff>
    </xdr:from>
    <xdr:ext cx="184731" cy="264560"/>
    <xdr:sp macro="" textlink="">
      <xdr:nvSpPr>
        <xdr:cNvPr id="1883" name="TextovéPole 1882">
          <a:extLst>
            <a:ext uri="{FF2B5EF4-FFF2-40B4-BE49-F238E27FC236}">
              <a16:creationId xmlns:a16="http://schemas.microsoft.com/office/drawing/2014/main" xmlns="" id="{B13DBE10-0675-4ADD-9B62-127B22AE99DF}"/>
            </a:ext>
          </a:extLst>
        </xdr:cNvPr>
        <xdr:cNvSpPr txBox="1"/>
      </xdr:nvSpPr>
      <xdr:spPr>
        <a:xfrm>
          <a:off x="2733675" y="1070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1884" name="TextovéPole 1883">
          <a:extLst>
            <a:ext uri="{FF2B5EF4-FFF2-40B4-BE49-F238E27FC236}">
              <a16:creationId xmlns:a16="http://schemas.microsoft.com/office/drawing/2014/main" xmlns="" id="{73F6D906-98D5-4158-943A-9980936A0688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1885" name="TextovéPole 1884">
          <a:extLst>
            <a:ext uri="{FF2B5EF4-FFF2-40B4-BE49-F238E27FC236}">
              <a16:creationId xmlns:a16="http://schemas.microsoft.com/office/drawing/2014/main" xmlns="" id="{1C4DB135-1D00-45EB-9D4F-EF9A4F62BAB1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1886" name="TextovéPole 1885">
          <a:extLst>
            <a:ext uri="{FF2B5EF4-FFF2-40B4-BE49-F238E27FC236}">
              <a16:creationId xmlns:a16="http://schemas.microsoft.com/office/drawing/2014/main" xmlns="" id="{C5FB9DA7-7938-43FE-823A-231B8A0F2A5A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1887" name="TextovéPole 1886">
          <a:extLst>
            <a:ext uri="{FF2B5EF4-FFF2-40B4-BE49-F238E27FC236}">
              <a16:creationId xmlns:a16="http://schemas.microsoft.com/office/drawing/2014/main" xmlns="" id="{5083AAEC-EEE9-40D1-9512-4BDDBB4F9862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1888" name="TextovéPole 1887">
          <a:extLst>
            <a:ext uri="{FF2B5EF4-FFF2-40B4-BE49-F238E27FC236}">
              <a16:creationId xmlns:a16="http://schemas.microsoft.com/office/drawing/2014/main" xmlns="" id="{24144378-5E3A-406B-9BA4-026C2D5A9387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1889" name="TextovéPole 1888">
          <a:extLst>
            <a:ext uri="{FF2B5EF4-FFF2-40B4-BE49-F238E27FC236}">
              <a16:creationId xmlns:a16="http://schemas.microsoft.com/office/drawing/2014/main" xmlns="" id="{58624923-E536-4171-914A-54543EF064DC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1890" name="TextovéPole 1889">
          <a:extLst>
            <a:ext uri="{FF2B5EF4-FFF2-40B4-BE49-F238E27FC236}">
              <a16:creationId xmlns:a16="http://schemas.microsoft.com/office/drawing/2014/main" xmlns="" id="{601B3D85-30AB-4AAE-88DA-F6300CF9BABB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1891" name="TextovéPole 1890">
          <a:extLst>
            <a:ext uri="{FF2B5EF4-FFF2-40B4-BE49-F238E27FC236}">
              <a16:creationId xmlns:a16="http://schemas.microsoft.com/office/drawing/2014/main" xmlns="" id="{7CB8F736-64FF-4164-AAF4-FCBE0AC4785C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892" name="TextovéPole 1891">
          <a:extLst>
            <a:ext uri="{FF2B5EF4-FFF2-40B4-BE49-F238E27FC236}">
              <a16:creationId xmlns:a16="http://schemas.microsoft.com/office/drawing/2014/main" xmlns="" id="{5D2D71A5-29F0-4AB9-9595-A254129F0808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893" name="TextovéPole 1892">
          <a:extLst>
            <a:ext uri="{FF2B5EF4-FFF2-40B4-BE49-F238E27FC236}">
              <a16:creationId xmlns:a16="http://schemas.microsoft.com/office/drawing/2014/main" xmlns="" id="{ED46C923-7453-4901-9857-E5C31044E5B1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894" name="TextovéPole 1893">
          <a:extLst>
            <a:ext uri="{FF2B5EF4-FFF2-40B4-BE49-F238E27FC236}">
              <a16:creationId xmlns:a16="http://schemas.microsoft.com/office/drawing/2014/main" xmlns="" id="{230A4613-AD7F-4DDE-80E0-25E1D3B2CB03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895" name="TextovéPole 1894">
          <a:extLst>
            <a:ext uri="{FF2B5EF4-FFF2-40B4-BE49-F238E27FC236}">
              <a16:creationId xmlns:a16="http://schemas.microsoft.com/office/drawing/2014/main" xmlns="" id="{79589576-DCD4-4276-80BC-0E394719E255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1896" name="TextovéPole 1895">
          <a:extLst>
            <a:ext uri="{FF2B5EF4-FFF2-40B4-BE49-F238E27FC236}">
              <a16:creationId xmlns:a16="http://schemas.microsoft.com/office/drawing/2014/main" xmlns="" id="{F656598D-CD19-448A-8093-34EAD1C2817F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1897" name="TextovéPole 1896">
          <a:extLst>
            <a:ext uri="{FF2B5EF4-FFF2-40B4-BE49-F238E27FC236}">
              <a16:creationId xmlns:a16="http://schemas.microsoft.com/office/drawing/2014/main" xmlns="" id="{9A3A5B17-C580-46AB-B37C-1DE65D026B27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898" name="TextovéPole 1897">
          <a:extLst>
            <a:ext uri="{FF2B5EF4-FFF2-40B4-BE49-F238E27FC236}">
              <a16:creationId xmlns:a16="http://schemas.microsoft.com/office/drawing/2014/main" xmlns="" id="{E11EEEF5-CC19-48E0-958C-1D6FE44D3140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899" name="TextovéPole 1898">
          <a:extLst>
            <a:ext uri="{FF2B5EF4-FFF2-40B4-BE49-F238E27FC236}">
              <a16:creationId xmlns:a16="http://schemas.microsoft.com/office/drawing/2014/main" xmlns="" id="{7E25676B-F638-4DC9-8015-993B04C7FFA2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900" name="TextovéPole 1899">
          <a:extLst>
            <a:ext uri="{FF2B5EF4-FFF2-40B4-BE49-F238E27FC236}">
              <a16:creationId xmlns:a16="http://schemas.microsoft.com/office/drawing/2014/main" xmlns="" id="{F4AAA5B3-C08C-45F8-813F-0B1F7071B248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901" name="TextovéPole 1900">
          <a:extLst>
            <a:ext uri="{FF2B5EF4-FFF2-40B4-BE49-F238E27FC236}">
              <a16:creationId xmlns:a16="http://schemas.microsoft.com/office/drawing/2014/main" xmlns="" id="{FB85E47C-5B61-4A2D-8353-87898250F97E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902" name="TextovéPole 1901">
          <a:extLst>
            <a:ext uri="{FF2B5EF4-FFF2-40B4-BE49-F238E27FC236}">
              <a16:creationId xmlns:a16="http://schemas.microsoft.com/office/drawing/2014/main" xmlns="" id="{521F8EF5-F3A2-403B-8103-7B54AD91FB00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903" name="TextovéPole 1902">
          <a:extLst>
            <a:ext uri="{FF2B5EF4-FFF2-40B4-BE49-F238E27FC236}">
              <a16:creationId xmlns:a16="http://schemas.microsoft.com/office/drawing/2014/main" xmlns="" id="{1EBBCEED-CFF5-4E18-A2F3-5D7FAFDE4D9C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904" name="TextovéPole 1903">
          <a:extLst>
            <a:ext uri="{FF2B5EF4-FFF2-40B4-BE49-F238E27FC236}">
              <a16:creationId xmlns:a16="http://schemas.microsoft.com/office/drawing/2014/main" xmlns="" id="{2E2AA4F0-188C-4AAC-B636-04E80FE64DB1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1905" name="TextovéPole 1904">
          <a:extLst>
            <a:ext uri="{FF2B5EF4-FFF2-40B4-BE49-F238E27FC236}">
              <a16:creationId xmlns:a16="http://schemas.microsoft.com/office/drawing/2014/main" xmlns="" id="{95B88396-E894-43A0-AF90-5A8F5A930FF4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220</xdr:row>
      <xdr:rowOff>0</xdr:rowOff>
    </xdr:from>
    <xdr:ext cx="184731" cy="264560"/>
    <xdr:sp macro="" textlink="">
      <xdr:nvSpPr>
        <xdr:cNvPr id="1906" name="TextovéPole 1905">
          <a:extLst>
            <a:ext uri="{FF2B5EF4-FFF2-40B4-BE49-F238E27FC236}">
              <a16:creationId xmlns:a16="http://schemas.microsoft.com/office/drawing/2014/main" xmlns="" id="{EFC89AC2-B216-4572-8F5A-EA703EC4EFE0}"/>
            </a:ext>
          </a:extLst>
        </xdr:cNvPr>
        <xdr:cNvSpPr txBox="1"/>
      </xdr:nvSpPr>
      <xdr:spPr>
        <a:xfrm>
          <a:off x="3343275" y="405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220</xdr:row>
      <xdr:rowOff>0</xdr:rowOff>
    </xdr:from>
    <xdr:ext cx="184731" cy="264560"/>
    <xdr:sp macro="" textlink="">
      <xdr:nvSpPr>
        <xdr:cNvPr id="1907" name="TextovéPole 1906">
          <a:extLst>
            <a:ext uri="{FF2B5EF4-FFF2-40B4-BE49-F238E27FC236}">
              <a16:creationId xmlns:a16="http://schemas.microsoft.com/office/drawing/2014/main" xmlns="" id="{892C9648-9A41-49D2-88F4-4CACDA8D3EF0}"/>
            </a:ext>
          </a:extLst>
        </xdr:cNvPr>
        <xdr:cNvSpPr txBox="1"/>
      </xdr:nvSpPr>
      <xdr:spPr>
        <a:xfrm>
          <a:off x="3343275" y="405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220</xdr:row>
      <xdr:rowOff>0</xdr:rowOff>
    </xdr:from>
    <xdr:ext cx="184731" cy="264560"/>
    <xdr:sp macro="" textlink="">
      <xdr:nvSpPr>
        <xdr:cNvPr id="1908" name="TextovéPole 1907">
          <a:extLst>
            <a:ext uri="{FF2B5EF4-FFF2-40B4-BE49-F238E27FC236}">
              <a16:creationId xmlns:a16="http://schemas.microsoft.com/office/drawing/2014/main" xmlns="" id="{5C9EC3FB-C095-413C-9D23-960FB64BF2DE}"/>
            </a:ext>
          </a:extLst>
        </xdr:cNvPr>
        <xdr:cNvSpPr txBox="1"/>
      </xdr:nvSpPr>
      <xdr:spPr>
        <a:xfrm>
          <a:off x="3343275" y="405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220</xdr:row>
      <xdr:rowOff>0</xdr:rowOff>
    </xdr:from>
    <xdr:ext cx="184731" cy="264560"/>
    <xdr:sp macro="" textlink="">
      <xdr:nvSpPr>
        <xdr:cNvPr id="1909" name="TextovéPole 1908">
          <a:extLst>
            <a:ext uri="{FF2B5EF4-FFF2-40B4-BE49-F238E27FC236}">
              <a16:creationId xmlns:a16="http://schemas.microsoft.com/office/drawing/2014/main" xmlns="" id="{0337864E-F81D-42FD-AFBC-6D68E0C0F0B0}"/>
            </a:ext>
          </a:extLst>
        </xdr:cNvPr>
        <xdr:cNvSpPr txBox="1"/>
      </xdr:nvSpPr>
      <xdr:spPr>
        <a:xfrm>
          <a:off x="3343275" y="405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1910" name="TextovéPole 1909">
          <a:extLst>
            <a:ext uri="{FF2B5EF4-FFF2-40B4-BE49-F238E27FC236}">
              <a16:creationId xmlns:a16="http://schemas.microsoft.com/office/drawing/2014/main" xmlns="" id="{B9DD14FF-D6FB-47B1-9CE9-A1EBA9EF4DD5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1911" name="TextovéPole 1910">
          <a:extLst>
            <a:ext uri="{FF2B5EF4-FFF2-40B4-BE49-F238E27FC236}">
              <a16:creationId xmlns:a16="http://schemas.microsoft.com/office/drawing/2014/main" xmlns="" id="{E15B49DA-B8E8-4571-AB09-7CC40415BBF3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1912" name="TextovéPole 1911">
          <a:extLst>
            <a:ext uri="{FF2B5EF4-FFF2-40B4-BE49-F238E27FC236}">
              <a16:creationId xmlns:a16="http://schemas.microsoft.com/office/drawing/2014/main" xmlns="" id="{F05329F7-02CA-490D-872D-A71DA92CEE14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1913" name="TextovéPole 1912">
          <a:extLst>
            <a:ext uri="{FF2B5EF4-FFF2-40B4-BE49-F238E27FC236}">
              <a16:creationId xmlns:a16="http://schemas.microsoft.com/office/drawing/2014/main" xmlns="" id="{A8F051F8-5565-4A98-9C1D-90A63FD1F3C0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1914" name="TextovéPole 1913">
          <a:extLst>
            <a:ext uri="{FF2B5EF4-FFF2-40B4-BE49-F238E27FC236}">
              <a16:creationId xmlns:a16="http://schemas.microsoft.com/office/drawing/2014/main" xmlns="" id="{94F04064-E861-44E2-BCAF-6752E261519E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1915" name="TextovéPole 1914">
          <a:extLst>
            <a:ext uri="{FF2B5EF4-FFF2-40B4-BE49-F238E27FC236}">
              <a16:creationId xmlns:a16="http://schemas.microsoft.com/office/drawing/2014/main" xmlns="" id="{A8C9FF5F-E01A-4162-839F-B332EE6D4AE4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1916" name="TextovéPole 1915">
          <a:extLst>
            <a:ext uri="{FF2B5EF4-FFF2-40B4-BE49-F238E27FC236}">
              <a16:creationId xmlns:a16="http://schemas.microsoft.com/office/drawing/2014/main" xmlns="" id="{993597E0-8DBC-4224-90FD-A43986080117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1917" name="TextovéPole 1916">
          <a:extLst>
            <a:ext uri="{FF2B5EF4-FFF2-40B4-BE49-F238E27FC236}">
              <a16:creationId xmlns:a16="http://schemas.microsoft.com/office/drawing/2014/main" xmlns="" id="{388439C7-F9DD-4BCE-9C71-51A1D7E5785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1918" name="TextovéPole 1917">
          <a:extLst>
            <a:ext uri="{FF2B5EF4-FFF2-40B4-BE49-F238E27FC236}">
              <a16:creationId xmlns:a16="http://schemas.microsoft.com/office/drawing/2014/main" xmlns="" id="{3280ECC9-E461-46B7-BF7C-27825030CAA7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1919" name="TextovéPole 1918">
          <a:extLst>
            <a:ext uri="{FF2B5EF4-FFF2-40B4-BE49-F238E27FC236}">
              <a16:creationId xmlns:a16="http://schemas.microsoft.com/office/drawing/2014/main" xmlns="" id="{1294D356-343C-4ABB-95E0-EB147AF331C7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1920" name="TextovéPole 1919">
          <a:extLst>
            <a:ext uri="{FF2B5EF4-FFF2-40B4-BE49-F238E27FC236}">
              <a16:creationId xmlns:a16="http://schemas.microsoft.com/office/drawing/2014/main" xmlns="" id="{57FB1FF0-B32A-415E-ABA8-C786A6229EA6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1921" name="TextovéPole 1920">
          <a:extLst>
            <a:ext uri="{FF2B5EF4-FFF2-40B4-BE49-F238E27FC236}">
              <a16:creationId xmlns:a16="http://schemas.microsoft.com/office/drawing/2014/main" xmlns="" id="{2A4C7E62-A6ED-43A4-B0B7-B4FAA85DF4D4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1922" name="TextovéPole 1921">
          <a:extLst>
            <a:ext uri="{FF2B5EF4-FFF2-40B4-BE49-F238E27FC236}">
              <a16:creationId xmlns:a16="http://schemas.microsoft.com/office/drawing/2014/main" xmlns="" id="{E851F770-69E1-4BC3-90D9-3AD964C77847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1923" name="TextovéPole 1922">
          <a:extLst>
            <a:ext uri="{FF2B5EF4-FFF2-40B4-BE49-F238E27FC236}">
              <a16:creationId xmlns:a16="http://schemas.microsoft.com/office/drawing/2014/main" xmlns="" id="{B9656670-6745-4C27-9262-843CE0614FAF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1924" name="TextovéPole 1923">
          <a:extLst>
            <a:ext uri="{FF2B5EF4-FFF2-40B4-BE49-F238E27FC236}">
              <a16:creationId xmlns:a16="http://schemas.microsoft.com/office/drawing/2014/main" xmlns="" id="{BE5B6419-80E9-4543-9992-AABDF68FE8DB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1925" name="TextovéPole 1924">
          <a:extLst>
            <a:ext uri="{FF2B5EF4-FFF2-40B4-BE49-F238E27FC236}">
              <a16:creationId xmlns:a16="http://schemas.microsoft.com/office/drawing/2014/main" xmlns="" id="{AE8AB867-0788-4004-8F91-93AD15233C77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1926" name="TextovéPole 1925">
          <a:extLst>
            <a:ext uri="{FF2B5EF4-FFF2-40B4-BE49-F238E27FC236}">
              <a16:creationId xmlns:a16="http://schemas.microsoft.com/office/drawing/2014/main" xmlns="" id="{FD305821-E8D3-424A-9DFB-4945000411F2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1927" name="TextovéPole 1926">
          <a:extLst>
            <a:ext uri="{FF2B5EF4-FFF2-40B4-BE49-F238E27FC236}">
              <a16:creationId xmlns:a16="http://schemas.microsoft.com/office/drawing/2014/main" xmlns="" id="{A6A9E823-4CF9-49AD-BFF5-5F630E3D787B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28" name="TextovéPole 1927">
          <a:extLst>
            <a:ext uri="{FF2B5EF4-FFF2-40B4-BE49-F238E27FC236}">
              <a16:creationId xmlns:a16="http://schemas.microsoft.com/office/drawing/2014/main" xmlns="" id="{7CA7F4EC-EB97-45D2-964C-0359B143A311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29" name="TextovéPole 1928">
          <a:extLst>
            <a:ext uri="{FF2B5EF4-FFF2-40B4-BE49-F238E27FC236}">
              <a16:creationId xmlns:a16="http://schemas.microsoft.com/office/drawing/2014/main" xmlns="" id="{3DB1EC7B-0A65-493A-B856-33BA1C80F404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1930" name="TextovéPole 1929">
          <a:extLst>
            <a:ext uri="{FF2B5EF4-FFF2-40B4-BE49-F238E27FC236}">
              <a16:creationId xmlns:a16="http://schemas.microsoft.com/office/drawing/2014/main" xmlns="" id="{E6A6B3BA-E5A4-4FA4-8E44-34C260E2FDBB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1931" name="TextovéPole 1930">
          <a:extLst>
            <a:ext uri="{FF2B5EF4-FFF2-40B4-BE49-F238E27FC236}">
              <a16:creationId xmlns:a16="http://schemas.microsoft.com/office/drawing/2014/main" xmlns="" id="{4757C96D-2CA9-4C33-A723-110BDCC81AF1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1932" name="TextovéPole 1931">
          <a:extLst>
            <a:ext uri="{FF2B5EF4-FFF2-40B4-BE49-F238E27FC236}">
              <a16:creationId xmlns:a16="http://schemas.microsoft.com/office/drawing/2014/main" xmlns="" id="{02CB5242-619E-4168-8C29-55D7CBBD077F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1933" name="TextovéPole 1932">
          <a:extLst>
            <a:ext uri="{FF2B5EF4-FFF2-40B4-BE49-F238E27FC236}">
              <a16:creationId xmlns:a16="http://schemas.microsoft.com/office/drawing/2014/main" xmlns="" id="{7B1D4107-4075-474C-9A6B-D5D724B40968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1934" name="TextovéPole 1933">
          <a:extLst>
            <a:ext uri="{FF2B5EF4-FFF2-40B4-BE49-F238E27FC236}">
              <a16:creationId xmlns:a16="http://schemas.microsoft.com/office/drawing/2014/main" xmlns="" id="{0666B62B-C64F-41B9-97E6-6E9AC57BDCE2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1935" name="TextovéPole 1934">
          <a:extLst>
            <a:ext uri="{FF2B5EF4-FFF2-40B4-BE49-F238E27FC236}">
              <a16:creationId xmlns:a16="http://schemas.microsoft.com/office/drawing/2014/main" xmlns="" id="{C234C0F8-2F43-4B47-9109-302AF7D61A04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36" name="TextovéPole 1935">
          <a:extLst>
            <a:ext uri="{FF2B5EF4-FFF2-40B4-BE49-F238E27FC236}">
              <a16:creationId xmlns:a16="http://schemas.microsoft.com/office/drawing/2014/main" xmlns="" id="{282B1B2D-08BE-4030-8AD6-B4E687CBA6BF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37" name="TextovéPole 1936">
          <a:extLst>
            <a:ext uri="{FF2B5EF4-FFF2-40B4-BE49-F238E27FC236}">
              <a16:creationId xmlns:a16="http://schemas.microsoft.com/office/drawing/2014/main" xmlns="" id="{0E255BEF-962E-4330-8513-5817043A482E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38" name="TextovéPole 1937">
          <a:extLst>
            <a:ext uri="{FF2B5EF4-FFF2-40B4-BE49-F238E27FC236}">
              <a16:creationId xmlns:a16="http://schemas.microsoft.com/office/drawing/2014/main" xmlns="" id="{676F62E0-0B93-4231-B207-53DB40945A99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39" name="TextovéPole 1938">
          <a:extLst>
            <a:ext uri="{FF2B5EF4-FFF2-40B4-BE49-F238E27FC236}">
              <a16:creationId xmlns:a16="http://schemas.microsoft.com/office/drawing/2014/main" xmlns="" id="{4E6376CF-9D40-477B-99FA-182C1052F135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40" name="TextovéPole 1939">
          <a:extLst>
            <a:ext uri="{FF2B5EF4-FFF2-40B4-BE49-F238E27FC236}">
              <a16:creationId xmlns:a16="http://schemas.microsoft.com/office/drawing/2014/main" xmlns="" id="{3AAEAB63-DEFD-4FCA-A792-A81A4AA1A6D2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41" name="TextovéPole 1940">
          <a:extLst>
            <a:ext uri="{FF2B5EF4-FFF2-40B4-BE49-F238E27FC236}">
              <a16:creationId xmlns:a16="http://schemas.microsoft.com/office/drawing/2014/main" xmlns="" id="{315CAE06-3048-4505-9249-35E3074574E4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42" name="TextovéPole 1941">
          <a:extLst>
            <a:ext uri="{FF2B5EF4-FFF2-40B4-BE49-F238E27FC236}">
              <a16:creationId xmlns:a16="http://schemas.microsoft.com/office/drawing/2014/main" xmlns="" id="{C0737BA5-9E83-4291-B9F3-C2B4858116E9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43" name="TextovéPole 1942">
          <a:extLst>
            <a:ext uri="{FF2B5EF4-FFF2-40B4-BE49-F238E27FC236}">
              <a16:creationId xmlns:a16="http://schemas.microsoft.com/office/drawing/2014/main" xmlns="" id="{BE8B3CF4-A8DF-4EB7-8609-B6F83A2B7B24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44" name="TextovéPole 1943">
          <a:extLst>
            <a:ext uri="{FF2B5EF4-FFF2-40B4-BE49-F238E27FC236}">
              <a16:creationId xmlns:a16="http://schemas.microsoft.com/office/drawing/2014/main" xmlns="" id="{2716FDC0-A5B2-4CBE-B1D3-7006C78F79B1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45" name="TextovéPole 1944">
          <a:extLst>
            <a:ext uri="{FF2B5EF4-FFF2-40B4-BE49-F238E27FC236}">
              <a16:creationId xmlns:a16="http://schemas.microsoft.com/office/drawing/2014/main" xmlns="" id="{18540ADA-9F24-499C-984E-8344B2D63C4D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46" name="TextovéPole 1945">
          <a:extLst>
            <a:ext uri="{FF2B5EF4-FFF2-40B4-BE49-F238E27FC236}">
              <a16:creationId xmlns:a16="http://schemas.microsoft.com/office/drawing/2014/main" xmlns="" id="{7AC15342-ED88-4228-BCB7-F5714A409AA3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947" name="TextovéPole 1946">
          <a:extLst>
            <a:ext uri="{FF2B5EF4-FFF2-40B4-BE49-F238E27FC236}">
              <a16:creationId xmlns:a16="http://schemas.microsoft.com/office/drawing/2014/main" xmlns="" id="{E586C6FD-4528-4527-9A39-DD0E61CCBA86}"/>
            </a:ext>
          </a:extLst>
        </xdr:cNvPr>
        <xdr:cNvSpPr txBox="1"/>
      </xdr:nvSpPr>
      <xdr:spPr>
        <a:xfrm>
          <a:off x="27336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1948" name="TextovéPole 1947">
          <a:extLst>
            <a:ext uri="{FF2B5EF4-FFF2-40B4-BE49-F238E27FC236}">
              <a16:creationId xmlns:a16="http://schemas.microsoft.com/office/drawing/2014/main" xmlns="" id="{8E0F9977-7749-4DED-B355-F354DCC8E842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1949" name="TextovéPole 1948">
          <a:extLst>
            <a:ext uri="{FF2B5EF4-FFF2-40B4-BE49-F238E27FC236}">
              <a16:creationId xmlns:a16="http://schemas.microsoft.com/office/drawing/2014/main" xmlns="" id="{5F43593F-D00E-4344-976E-5A13013F6B3A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448</xdr:row>
      <xdr:rowOff>0</xdr:rowOff>
    </xdr:from>
    <xdr:ext cx="184731" cy="264560"/>
    <xdr:sp macro="" textlink="">
      <xdr:nvSpPr>
        <xdr:cNvPr id="1950" name="TextovéPole 1949">
          <a:extLst>
            <a:ext uri="{FF2B5EF4-FFF2-40B4-BE49-F238E27FC236}">
              <a16:creationId xmlns:a16="http://schemas.microsoft.com/office/drawing/2014/main" xmlns="" id="{EBCE01C1-8091-433B-B5D9-32DF154B149E}"/>
            </a:ext>
          </a:extLst>
        </xdr:cNvPr>
        <xdr:cNvSpPr txBox="1"/>
      </xdr:nvSpPr>
      <xdr:spPr>
        <a:xfrm>
          <a:off x="2733675" y="849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448</xdr:row>
      <xdr:rowOff>0</xdr:rowOff>
    </xdr:from>
    <xdr:ext cx="184731" cy="264560"/>
    <xdr:sp macro="" textlink="">
      <xdr:nvSpPr>
        <xdr:cNvPr id="1951" name="TextovéPole 1950">
          <a:extLst>
            <a:ext uri="{FF2B5EF4-FFF2-40B4-BE49-F238E27FC236}">
              <a16:creationId xmlns:a16="http://schemas.microsoft.com/office/drawing/2014/main" xmlns="" id="{CF4F2DC7-A19B-4C29-A97B-1A9B668CA7A1}"/>
            </a:ext>
          </a:extLst>
        </xdr:cNvPr>
        <xdr:cNvSpPr txBox="1"/>
      </xdr:nvSpPr>
      <xdr:spPr>
        <a:xfrm>
          <a:off x="2733675" y="849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504</xdr:row>
      <xdr:rowOff>0</xdr:rowOff>
    </xdr:from>
    <xdr:ext cx="184731" cy="264560"/>
    <xdr:sp macro="" textlink="">
      <xdr:nvSpPr>
        <xdr:cNvPr id="1952" name="TextovéPole 1951">
          <a:extLst>
            <a:ext uri="{FF2B5EF4-FFF2-40B4-BE49-F238E27FC236}">
              <a16:creationId xmlns:a16="http://schemas.microsoft.com/office/drawing/2014/main" xmlns="" id="{8A426939-5DD7-4ED1-84D7-ADC7664640C7}"/>
            </a:ext>
          </a:extLst>
        </xdr:cNvPr>
        <xdr:cNvSpPr txBox="1"/>
      </xdr:nvSpPr>
      <xdr:spPr>
        <a:xfrm>
          <a:off x="3343275" y="956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504</xdr:row>
      <xdr:rowOff>0</xdr:rowOff>
    </xdr:from>
    <xdr:ext cx="184731" cy="264560"/>
    <xdr:sp macro="" textlink="">
      <xdr:nvSpPr>
        <xdr:cNvPr id="1953" name="TextovéPole 1952">
          <a:extLst>
            <a:ext uri="{FF2B5EF4-FFF2-40B4-BE49-F238E27FC236}">
              <a16:creationId xmlns:a16="http://schemas.microsoft.com/office/drawing/2014/main" xmlns="" id="{0A0D01AF-DE75-4793-9D08-A7F96343419A}"/>
            </a:ext>
          </a:extLst>
        </xdr:cNvPr>
        <xdr:cNvSpPr txBox="1"/>
      </xdr:nvSpPr>
      <xdr:spPr>
        <a:xfrm>
          <a:off x="3343275" y="956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596</xdr:row>
      <xdr:rowOff>0</xdr:rowOff>
    </xdr:from>
    <xdr:ext cx="184731" cy="264560"/>
    <xdr:sp macro="" textlink="">
      <xdr:nvSpPr>
        <xdr:cNvPr id="1954" name="TextovéPole 1953">
          <a:extLst>
            <a:ext uri="{FF2B5EF4-FFF2-40B4-BE49-F238E27FC236}">
              <a16:creationId xmlns:a16="http://schemas.microsoft.com/office/drawing/2014/main" xmlns="" id="{74DF759B-6767-4875-9F81-6AA1A796EC4D}"/>
            </a:ext>
          </a:extLst>
        </xdr:cNvPr>
        <xdr:cNvSpPr txBox="1"/>
      </xdr:nvSpPr>
      <xdr:spPr>
        <a:xfrm>
          <a:off x="3343275" y="1129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596</xdr:row>
      <xdr:rowOff>0</xdr:rowOff>
    </xdr:from>
    <xdr:ext cx="184731" cy="264560"/>
    <xdr:sp macro="" textlink="">
      <xdr:nvSpPr>
        <xdr:cNvPr id="1955" name="TextovéPole 1954">
          <a:extLst>
            <a:ext uri="{FF2B5EF4-FFF2-40B4-BE49-F238E27FC236}">
              <a16:creationId xmlns:a16="http://schemas.microsoft.com/office/drawing/2014/main" xmlns="" id="{E35ABDDE-0C46-4B1E-9923-CA3E4A693EDA}"/>
            </a:ext>
          </a:extLst>
        </xdr:cNvPr>
        <xdr:cNvSpPr txBox="1"/>
      </xdr:nvSpPr>
      <xdr:spPr>
        <a:xfrm>
          <a:off x="3343275" y="1129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956" name="TextovéPole 1955">
          <a:extLst>
            <a:ext uri="{FF2B5EF4-FFF2-40B4-BE49-F238E27FC236}">
              <a16:creationId xmlns:a16="http://schemas.microsoft.com/office/drawing/2014/main" xmlns="" id="{75B2DFE5-56BC-4FFD-B725-9103020C4DD6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957" name="TextovéPole 1956">
          <a:extLst>
            <a:ext uri="{FF2B5EF4-FFF2-40B4-BE49-F238E27FC236}">
              <a16:creationId xmlns:a16="http://schemas.microsoft.com/office/drawing/2014/main" xmlns="" id="{0A946EE0-0305-4CD5-879D-9047BD542D20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958" name="TextovéPole 1957">
          <a:extLst>
            <a:ext uri="{FF2B5EF4-FFF2-40B4-BE49-F238E27FC236}">
              <a16:creationId xmlns:a16="http://schemas.microsoft.com/office/drawing/2014/main" xmlns="" id="{D254E14D-B912-47ED-810A-3E1AC232F612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959" name="TextovéPole 1958">
          <a:extLst>
            <a:ext uri="{FF2B5EF4-FFF2-40B4-BE49-F238E27FC236}">
              <a16:creationId xmlns:a16="http://schemas.microsoft.com/office/drawing/2014/main" xmlns="" id="{83A6028F-303A-4915-898F-E7BABDAF455C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960" name="TextovéPole 1959">
          <a:extLst>
            <a:ext uri="{FF2B5EF4-FFF2-40B4-BE49-F238E27FC236}">
              <a16:creationId xmlns:a16="http://schemas.microsoft.com/office/drawing/2014/main" xmlns="" id="{2A4BA470-B253-4CF6-B6F2-34DC2E7B3A5F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961" name="TextovéPole 1960">
          <a:extLst>
            <a:ext uri="{FF2B5EF4-FFF2-40B4-BE49-F238E27FC236}">
              <a16:creationId xmlns:a16="http://schemas.microsoft.com/office/drawing/2014/main" xmlns="" id="{9E1CAFBC-7F23-464B-B380-59C9C2312E09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962" name="TextovéPole 1961">
          <a:extLst>
            <a:ext uri="{FF2B5EF4-FFF2-40B4-BE49-F238E27FC236}">
              <a16:creationId xmlns:a16="http://schemas.microsoft.com/office/drawing/2014/main" xmlns="" id="{BFF19672-3F5B-4AF7-A059-3D5B82AD2C8B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1963" name="TextovéPole 1962">
          <a:extLst>
            <a:ext uri="{FF2B5EF4-FFF2-40B4-BE49-F238E27FC236}">
              <a16:creationId xmlns:a16="http://schemas.microsoft.com/office/drawing/2014/main" xmlns="" id="{0C5FD370-731D-4DD4-9316-D9E7412D3328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964" name="TextovéPole 1963">
          <a:extLst>
            <a:ext uri="{FF2B5EF4-FFF2-40B4-BE49-F238E27FC236}">
              <a16:creationId xmlns:a16="http://schemas.microsoft.com/office/drawing/2014/main" xmlns="" id="{4DB77DB7-1C03-45B6-97A6-36B513D2E2E6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965" name="TextovéPole 1964">
          <a:extLst>
            <a:ext uri="{FF2B5EF4-FFF2-40B4-BE49-F238E27FC236}">
              <a16:creationId xmlns:a16="http://schemas.microsoft.com/office/drawing/2014/main" xmlns="" id="{DBE20F41-E14E-4B04-937E-8BF795FF5A4A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966" name="TextovéPole 1965">
          <a:extLst>
            <a:ext uri="{FF2B5EF4-FFF2-40B4-BE49-F238E27FC236}">
              <a16:creationId xmlns:a16="http://schemas.microsoft.com/office/drawing/2014/main" xmlns="" id="{643FD2A5-88A9-4A46-8899-EE221AEBEE1D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1967" name="TextovéPole 1966">
          <a:extLst>
            <a:ext uri="{FF2B5EF4-FFF2-40B4-BE49-F238E27FC236}">
              <a16:creationId xmlns:a16="http://schemas.microsoft.com/office/drawing/2014/main" xmlns="" id="{B815D8C2-AC5D-4AA3-8205-0703D67EE7F3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968" name="TextovéPole 1967">
          <a:extLst>
            <a:ext uri="{FF2B5EF4-FFF2-40B4-BE49-F238E27FC236}">
              <a16:creationId xmlns:a16="http://schemas.microsoft.com/office/drawing/2014/main" xmlns="" id="{78D712E1-CCD8-4AA1-87F3-3A3596A8AE37}"/>
            </a:ext>
          </a:extLst>
        </xdr:cNvPr>
        <xdr:cNvSpPr txBox="1"/>
      </xdr:nvSpPr>
      <xdr:spPr>
        <a:xfrm>
          <a:off x="2733675" y="969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969" name="TextovéPole 1968">
          <a:extLst>
            <a:ext uri="{FF2B5EF4-FFF2-40B4-BE49-F238E27FC236}">
              <a16:creationId xmlns:a16="http://schemas.microsoft.com/office/drawing/2014/main" xmlns="" id="{FC11C636-E071-4B47-BF7C-A514AF77FB3C}"/>
            </a:ext>
          </a:extLst>
        </xdr:cNvPr>
        <xdr:cNvSpPr txBox="1"/>
      </xdr:nvSpPr>
      <xdr:spPr>
        <a:xfrm>
          <a:off x="2733675" y="969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970" name="TextovéPole 1969">
          <a:extLst>
            <a:ext uri="{FF2B5EF4-FFF2-40B4-BE49-F238E27FC236}">
              <a16:creationId xmlns:a16="http://schemas.microsoft.com/office/drawing/2014/main" xmlns="" id="{4DD77A5C-1767-4199-B6B8-2CDCE2779C59}"/>
            </a:ext>
          </a:extLst>
        </xdr:cNvPr>
        <xdr:cNvSpPr txBox="1"/>
      </xdr:nvSpPr>
      <xdr:spPr>
        <a:xfrm>
          <a:off x="2733675" y="969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971" name="TextovéPole 1970">
          <a:extLst>
            <a:ext uri="{FF2B5EF4-FFF2-40B4-BE49-F238E27FC236}">
              <a16:creationId xmlns:a16="http://schemas.microsoft.com/office/drawing/2014/main" xmlns="" id="{47334F10-1B37-4176-896F-9D6FA2219BAD}"/>
            </a:ext>
          </a:extLst>
        </xdr:cNvPr>
        <xdr:cNvSpPr txBox="1"/>
      </xdr:nvSpPr>
      <xdr:spPr>
        <a:xfrm>
          <a:off x="2733675" y="969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972" name="TextovéPole 1971">
          <a:extLst>
            <a:ext uri="{FF2B5EF4-FFF2-40B4-BE49-F238E27FC236}">
              <a16:creationId xmlns:a16="http://schemas.microsoft.com/office/drawing/2014/main" xmlns="" id="{7A61F979-0965-43E8-976D-0E499C9151B2}"/>
            </a:ext>
          </a:extLst>
        </xdr:cNvPr>
        <xdr:cNvSpPr txBox="1"/>
      </xdr:nvSpPr>
      <xdr:spPr>
        <a:xfrm>
          <a:off x="2733675" y="969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973" name="TextovéPole 1972">
          <a:extLst>
            <a:ext uri="{FF2B5EF4-FFF2-40B4-BE49-F238E27FC236}">
              <a16:creationId xmlns:a16="http://schemas.microsoft.com/office/drawing/2014/main" xmlns="" id="{A1F01B88-900A-472B-A196-61C347E10EB0}"/>
            </a:ext>
          </a:extLst>
        </xdr:cNvPr>
        <xdr:cNvSpPr txBox="1"/>
      </xdr:nvSpPr>
      <xdr:spPr>
        <a:xfrm>
          <a:off x="2733675" y="969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1974" name="TextovéPole 1973">
          <a:extLst>
            <a:ext uri="{FF2B5EF4-FFF2-40B4-BE49-F238E27FC236}">
              <a16:creationId xmlns:a16="http://schemas.microsoft.com/office/drawing/2014/main" xmlns="" id="{FCFDAD40-D32F-44E0-9E33-3CD8C6FEC92F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1975" name="TextovéPole 1974">
          <a:extLst>
            <a:ext uri="{FF2B5EF4-FFF2-40B4-BE49-F238E27FC236}">
              <a16:creationId xmlns:a16="http://schemas.microsoft.com/office/drawing/2014/main" xmlns="" id="{1DF27274-A9D2-4BE8-A66C-FDF1303412FA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542</xdr:row>
      <xdr:rowOff>0</xdr:rowOff>
    </xdr:from>
    <xdr:ext cx="184731" cy="264560"/>
    <xdr:sp macro="" textlink="">
      <xdr:nvSpPr>
        <xdr:cNvPr id="1976" name="TextovéPole 1975">
          <a:extLst>
            <a:ext uri="{FF2B5EF4-FFF2-40B4-BE49-F238E27FC236}">
              <a16:creationId xmlns:a16="http://schemas.microsoft.com/office/drawing/2014/main" xmlns="" id="{BAC2A0E3-93DA-4741-AE17-99B36DD96D73}"/>
            </a:ext>
          </a:extLst>
        </xdr:cNvPr>
        <xdr:cNvSpPr txBox="1"/>
      </xdr:nvSpPr>
      <xdr:spPr>
        <a:xfrm>
          <a:off x="2733675" y="1028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542</xdr:row>
      <xdr:rowOff>0</xdr:rowOff>
    </xdr:from>
    <xdr:ext cx="184731" cy="264560"/>
    <xdr:sp macro="" textlink="">
      <xdr:nvSpPr>
        <xdr:cNvPr id="1977" name="TextovéPole 1976">
          <a:extLst>
            <a:ext uri="{FF2B5EF4-FFF2-40B4-BE49-F238E27FC236}">
              <a16:creationId xmlns:a16="http://schemas.microsoft.com/office/drawing/2014/main" xmlns="" id="{9F77FF63-CFC2-42F0-BDDE-58A989FE9AB7}"/>
            </a:ext>
          </a:extLst>
        </xdr:cNvPr>
        <xdr:cNvSpPr txBox="1"/>
      </xdr:nvSpPr>
      <xdr:spPr>
        <a:xfrm>
          <a:off x="2733675" y="1028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978" name="TextovéPole 1977">
          <a:extLst>
            <a:ext uri="{FF2B5EF4-FFF2-40B4-BE49-F238E27FC236}">
              <a16:creationId xmlns:a16="http://schemas.microsoft.com/office/drawing/2014/main" xmlns="" id="{0278F5BE-09D2-4691-B1FD-2F05210C5642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979" name="TextovéPole 1978">
          <a:extLst>
            <a:ext uri="{FF2B5EF4-FFF2-40B4-BE49-F238E27FC236}">
              <a16:creationId xmlns:a16="http://schemas.microsoft.com/office/drawing/2014/main" xmlns="" id="{0A79CC3E-A8ED-460C-A6E2-7B201F11B8A8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980" name="TextovéPole 1979">
          <a:extLst>
            <a:ext uri="{FF2B5EF4-FFF2-40B4-BE49-F238E27FC236}">
              <a16:creationId xmlns:a16="http://schemas.microsoft.com/office/drawing/2014/main" xmlns="" id="{F5B1ADAC-3310-4830-9956-3F1CCE954E62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981" name="TextovéPole 1980">
          <a:extLst>
            <a:ext uri="{FF2B5EF4-FFF2-40B4-BE49-F238E27FC236}">
              <a16:creationId xmlns:a16="http://schemas.microsoft.com/office/drawing/2014/main" xmlns="" id="{52517B28-1A89-4B4D-A546-A08E385B5E3D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982" name="TextovéPole 1981">
          <a:extLst>
            <a:ext uri="{FF2B5EF4-FFF2-40B4-BE49-F238E27FC236}">
              <a16:creationId xmlns:a16="http://schemas.microsoft.com/office/drawing/2014/main" xmlns="" id="{B1B8DCCE-11ED-4CE1-ACAB-4599336C99DE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983" name="TextovéPole 1982">
          <a:extLst>
            <a:ext uri="{FF2B5EF4-FFF2-40B4-BE49-F238E27FC236}">
              <a16:creationId xmlns:a16="http://schemas.microsoft.com/office/drawing/2014/main" xmlns="" id="{500C8E3B-A212-4ECA-A60A-BFEA11BCBD5A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984" name="TextovéPole 1983">
          <a:extLst>
            <a:ext uri="{FF2B5EF4-FFF2-40B4-BE49-F238E27FC236}">
              <a16:creationId xmlns:a16="http://schemas.microsoft.com/office/drawing/2014/main" xmlns="" id="{84243A70-8C46-4252-B49C-AD9DA9BBC761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1985" name="TextovéPole 1984">
          <a:extLst>
            <a:ext uri="{FF2B5EF4-FFF2-40B4-BE49-F238E27FC236}">
              <a16:creationId xmlns:a16="http://schemas.microsoft.com/office/drawing/2014/main" xmlns="" id="{65A64111-E6DC-488B-BA70-A1E29BBB903F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986" name="TextovéPole 1985">
          <a:extLst>
            <a:ext uri="{FF2B5EF4-FFF2-40B4-BE49-F238E27FC236}">
              <a16:creationId xmlns:a16="http://schemas.microsoft.com/office/drawing/2014/main" xmlns="" id="{D8E1F731-5CA0-4D67-994B-E83A24901930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987" name="TextovéPole 1986">
          <a:extLst>
            <a:ext uri="{FF2B5EF4-FFF2-40B4-BE49-F238E27FC236}">
              <a16:creationId xmlns:a16="http://schemas.microsoft.com/office/drawing/2014/main" xmlns="" id="{223F43C9-DE0C-466B-8752-E2F8DD3B8B8A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988" name="TextovéPole 1987">
          <a:extLst>
            <a:ext uri="{FF2B5EF4-FFF2-40B4-BE49-F238E27FC236}">
              <a16:creationId xmlns:a16="http://schemas.microsoft.com/office/drawing/2014/main" xmlns="" id="{3C0CD6A9-40B3-434F-BD92-FF5FB915A0DE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989" name="TextovéPole 1988">
          <a:extLst>
            <a:ext uri="{FF2B5EF4-FFF2-40B4-BE49-F238E27FC236}">
              <a16:creationId xmlns:a16="http://schemas.microsoft.com/office/drawing/2014/main" xmlns="" id="{1BDE6094-C0C1-49B2-90E1-A528DF5BC62C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609</xdr:row>
      <xdr:rowOff>0</xdr:rowOff>
    </xdr:from>
    <xdr:ext cx="184731" cy="264560"/>
    <xdr:sp macro="" textlink="">
      <xdr:nvSpPr>
        <xdr:cNvPr id="1990" name="TextovéPole 1989">
          <a:extLst>
            <a:ext uri="{FF2B5EF4-FFF2-40B4-BE49-F238E27FC236}">
              <a16:creationId xmlns:a16="http://schemas.microsoft.com/office/drawing/2014/main" xmlns="" id="{668EC2E4-42DB-4F96-8D8A-5D68FF7B7830}"/>
            </a:ext>
          </a:extLst>
        </xdr:cNvPr>
        <xdr:cNvSpPr txBox="1"/>
      </xdr:nvSpPr>
      <xdr:spPr>
        <a:xfrm>
          <a:off x="3343275" y="1154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609</xdr:row>
      <xdr:rowOff>0</xdr:rowOff>
    </xdr:from>
    <xdr:ext cx="184731" cy="264560"/>
    <xdr:sp macro="" textlink="">
      <xdr:nvSpPr>
        <xdr:cNvPr id="1991" name="TextovéPole 1990">
          <a:extLst>
            <a:ext uri="{FF2B5EF4-FFF2-40B4-BE49-F238E27FC236}">
              <a16:creationId xmlns:a16="http://schemas.microsoft.com/office/drawing/2014/main" xmlns="" id="{112C049D-C46B-4294-A16A-D52FF6B893D9}"/>
            </a:ext>
          </a:extLst>
        </xdr:cNvPr>
        <xdr:cNvSpPr txBox="1"/>
      </xdr:nvSpPr>
      <xdr:spPr>
        <a:xfrm>
          <a:off x="3343275" y="1154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609</xdr:row>
      <xdr:rowOff>0</xdr:rowOff>
    </xdr:from>
    <xdr:ext cx="184731" cy="264560"/>
    <xdr:sp macro="" textlink="">
      <xdr:nvSpPr>
        <xdr:cNvPr id="1992" name="TextovéPole 1991">
          <a:extLst>
            <a:ext uri="{FF2B5EF4-FFF2-40B4-BE49-F238E27FC236}">
              <a16:creationId xmlns:a16="http://schemas.microsoft.com/office/drawing/2014/main" xmlns="" id="{9C4FD4C8-A827-42E1-A76C-3848FFEAE05B}"/>
            </a:ext>
          </a:extLst>
        </xdr:cNvPr>
        <xdr:cNvSpPr txBox="1"/>
      </xdr:nvSpPr>
      <xdr:spPr>
        <a:xfrm>
          <a:off x="3343275" y="1154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609</xdr:row>
      <xdr:rowOff>0</xdr:rowOff>
    </xdr:from>
    <xdr:ext cx="184731" cy="264560"/>
    <xdr:sp macro="" textlink="">
      <xdr:nvSpPr>
        <xdr:cNvPr id="1993" name="TextovéPole 1992">
          <a:extLst>
            <a:ext uri="{FF2B5EF4-FFF2-40B4-BE49-F238E27FC236}">
              <a16:creationId xmlns:a16="http://schemas.microsoft.com/office/drawing/2014/main" xmlns="" id="{D2B6B2CD-5362-4B39-B5D8-ABD32B419C0A}"/>
            </a:ext>
          </a:extLst>
        </xdr:cNvPr>
        <xdr:cNvSpPr txBox="1"/>
      </xdr:nvSpPr>
      <xdr:spPr>
        <a:xfrm>
          <a:off x="3343275" y="1154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185</xdr:row>
      <xdr:rowOff>0</xdr:rowOff>
    </xdr:from>
    <xdr:ext cx="184731" cy="264560"/>
    <xdr:sp macro="" textlink="">
      <xdr:nvSpPr>
        <xdr:cNvPr id="1994" name="TextovéPole 1993">
          <a:extLst>
            <a:ext uri="{FF2B5EF4-FFF2-40B4-BE49-F238E27FC236}">
              <a16:creationId xmlns:a16="http://schemas.microsoft.com/office/drawing/2014/main" xmlns="" id="{0826B5B1-DA90-4AA5-A365-2B7B6638AC6A}"/>
            </a:ext>
          </a:extLst>
        </xdr:cNvPr>
        <xdr:cNvSpPr txBox="1"/>
      </xdr:nvSpPr>
      <xdr:spPr>
        <a:xfrm>
          <a:off x="33432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185</xdr:row>
      <xdr:rowOff>0</xdr:rowOff>
    </xdr:from>
    <xdr:ext cx="184731" cy="264560"/>
    <xdr:sp macro="" textlink="">
      <xdr:nvSpPr>
        <xdr:cNvPr id="1995" name="TextovéPole 1994">
          <a:extLst>
            <a:ext uri="{FF2B5EF4-FFF2-40B4-BE49-F238E27FC236}">
              <a16:creationId xmlns:a16="http://schemas.microsoft.com/office/drawing/2014/main" xmlns="" id="{876AA527-1C09-419E-A4CA-5FF78665DC49}"/>
            </a:ext>
          </a:extLst>
        </xdr:cNvPr>
        <xdr:cNvSpPr txBox="1"/>
      </xdr:nvSpPr>
      <xdr:spPr>
        <a:xfrm>
          <a:off x="33432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996" name="TextovéPole 1995">
          <a:extLst>
            <a:ext uri="{FF2B5EF4-FFF2-40B4-BE49-F238E27FC236}">
              <a16:creationId xmlns:a16="http://schemas.microsoft.com/office/drawing/2014/main" xmlns="" id="{8D823F71-03AB-4FC6-9529-15BF3FE8467F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997" name="TextovéPole 1996">
          <a:extLst>
            <a:ext uri="{FF2B5EF4-FFF2-40B4-BE49-F238E27FC236}">
              <a16:creationId xmlns:a16="http://schemas.microsoft.com/office/drawing/2014/main" xmlns="" id="{C4059327-F120-4883-A9C2-CF31E1989711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998" name="TextovéPole 1997">
          <a:extLst>
            <a:ext uri="{FF2B5EF4-FFF2-40B4-BE49-F238E27FC236}">
              <a16:creationId xmlns:a16="http://schemas.microsoft.com/office/drawing/2014/main" xmlns="" id="{82C5EB18-0597-48EE-AF74-A4853FDD4025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1999" name="TextovéPole 1998">
          <a:extLst>
            <a:ext uri="{FF2B5EF4-FFF2-40B4-BE49-F238E27FC236}">
              <a16:creationId xmlns:a16="http://schemas.microsoft.com/office/drawing/2014/main" xmlns="" id="{EA80D99E-D93A-4972-A873-4F4EC5DA8862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000" name="TextovéPole 1999">
          <a:extLst>
            <a:ext uri="{FF2B5EF4-FFF2-40B4-BE49-F238E27FC236}">
              <a16:creationId xmlns:a16="http://schemas.microsoft.com/office/drawing/2014/main" xmlns="" id="{4FB43668-C74E-4D66-8EB5-3102FE80F9DD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001" name="TextovéPole 2000">
          <a:extLst>
            <a:ext uri="{FF2B5EF4-FFF2-40B4-BE49-F238E27FC236}">
              <a16:creationId xmlns:a16="http://schemas.microsoft.com/office/drawing/2014/main" xmlns="" id="{C61E6E6F-3287-406E-B0FB-118C50DBFE83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002" name="TextovéPole 2001">
          <a:extLst>
            <a:ext uri="{FF2B5EF4-FFF2-40B4-BE49-F238E27FC236}">
              <a16:creationId xmlns:a16="http://schemas.microsoft.com/office/drawing/2014/main" xmlns="" id="{EDDB406C-CC97-423C-81AA-F04C53A07865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003" name="TextovéPole 2002">
          <a:extLst>
            <a:ext uri="{FF2B5EF4-FFF2-40B4-BE49-F238E27FC236}">
              <a16:creationId xmlns:a16="http://schemas.microsoft.com/office/drawing/2014/main" xmlns="" id="{CCFD3BA5-2F3F-4DF6-B4B4-9F655982B6EF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2004" name="TextovéPole 2003">
          <a:extLst>
            <a:ext uri="{FF2B5EF4-FFF2-40B4-BE49-F238E27FC236}">
              <a16:creationId xmlns:a16="http://schemas.microsoft.com/office/drawing/2014/main" xmlns="" id="{23356474-FEB0-40BB-8760-96EA075B1B67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2005" name="TextovéPole 2004">
          <a:extLst>
            <a:ext uri="{FF2B5EF4-FFF2-40B4-BE49-F238E27FC236}">
              <a16:creationId xmlns:a16="http://schemas.microsoft.com/office/drawing/2014/main" xmlns="" id="{766FF385-8A4D-4DF9-AFA9-CBFCDE9108B6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2006" name="TextovéPole 2005">
          <a:extLst>
            <a:ext uri="{FF2B5EF4-FFF2-40B4-BE49-F238E27FC236}">
              <a16:creationId xmlns:a16="http://schemas.microsoft.com/office/drawing/2014/main" xmlns="" id="{78399984-630E-440D-89DF-4485CD8A9AD7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2007" name="TextovéPole 2006">
          <a:extLst>
            <a:ext uri="{FF2B5EF4-FFF2-40B4-BE49-F238E27FC236}">
              <a16:creationId xmlns:a16="http://schemas.microsoft.com/office/drawing/2014/main" xmlns="" id="{98521869-01D8-4664-B8FD-133CD5886354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2008" name="TextovéPole 2007">
          <a:extLst>
            <a:ext uri="{FF2B5EF4-FFF2-40B4-BE49-F238E27FC236}">
              <a16:creationId xmlns:a16="http://schemas.microsoft.com/office/drawing/2014/main" xmlns="" id="{AF454025-5E3F-4786-93F7-D878493AD7C9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2009" name="TextovéPole 2008">
          <a:extLst>
            <a:ext uri="{FF2B5EF4-FFF2-40B4-BE49-F238E27FC236}">
              <a16:creationId xmlns:a16="http://schemas.microsoft.com/office/drawing/2014/main" xmlns="" id="{5777B076-B074-4AD3-8BDB-5CCF70FF828B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2010" name="TextovéPole 2009">
          <a:extLst>
            <a:ext uri="{FF2B5EF4-FFF2-40B4-BE49-F238E27FC236}">
              <a16:creationId xmlns:a16="http://schemas.microsoft.com/office/drawing/2014/main" xmlns="" id="{DFB049A9-4497-43D3-960B-3A5B472651AB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2011" name="TextovéPole 2010">
          <a:extLst>
            <a:ext uri="{FF2B5EF4-FFF2-40B4-BE49-F238E27FC236}">
              <a16:creationId xmlns:a16="http://schemas.microsoft.com/office/drawing/2014/main" xmlns="" id="{29972FDF-09EE-46AD-B0CD-8EB5D14B148D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2012" name="TextovéPole 2011">
          <a:extLst>
            <a:ext uri="{FF2B5EF4-FFF2-40B4-BE49-F238E27FC236}">
              <a16:creationId xmlns:a16="http://schemas.microsoft.com/office/drawing/2014/main" xmlns="" id="{E505C5F1-D04F-4CD1-BB37-9E7A87B1F0F7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2013" name="TextovéPole 2012">
          <a:extLst>
            <a:ext uri="{FF2B5EF4-FFF2-40B4-BE49-F238E27FC236}">
              <a16:creationId xmlns:a16="http://schemas.microsoft.com/office/drawing/2014/main" xmlns="" id="{E5E36D8A-EBB0-4A92-A271-16CEC0AE8B1B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2014" name="TextovéPole 2013">
          <a:extLst>
            <a:ext uri="{FF2B5EF4-FFF2-40B4-BE49-F238E27FC236}">
              <a16:creationId xmlns:a16="http://schemas.microsoft.com/office/drawing/2014/main" xmlns="" id="{0D2E16BC-1EC2-45AC-A325-38CE9B554041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2015" name="TextovéPole 2014">
          <a:extLst>
            <a:ext uri="{FF2B5EF4-FFF2-40B4-BE49-F238E27FC236}">
              <a16:creationId xmlns:a16="http://schemas.microsoft.com/office/drawing/2014/main" xmlns="" id="{FB65E0B0-525E-483E-9EBC-60681B251E44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2016" name="TextovéPole 2015">
          <a:extLst>
            <a:ext uri="{FF2B5EF4-FFF2-40B4-BE49-F238E27FC236}">
              <a16:creationId xmlns:a16="http://schemas.microsoft.com/office/drawing/2014/main" xmlns="" id="{2AC6D8F1-9350-40EE-A60E-369EF96434C0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2017" name="TextovéPole 2016">
          <a:extLst>
            <a:ext uri="{FF2B5EF4-FFF2-40B4-BE49-F238E27FC236}">
              <a16:creationId xmlns:a16="http://schemas.microsoft.com/office/drawing/2014/main" xmlns="" id="{F8951098-94C4-4AAD-A24C-78A7A12C0FA5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2018" name="TextovéPole 2017">
          <a:extLst>
            <a:ext uri="{FF2B5EF4-FFF2-40B4-BE49-F238E27FC236}">
              <a16:creationId xmlns:a16="http://schemas.microsoft.com/office/drawing/2014/main" xmlns="" id="{5254A406-4823-426F-9F2C-FB43AF359483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2019" name="TextovéPole 2018">
          <a:extLst>
            <a:ext uri="{FF2B5EF4-FFF2-40B4-BE49-F238E27FC236}">
              <a16:creationId xmlns:a16="http://schemas.microsoft.com/office/drawing/2014/main" xmlns="" id="{29A44BC9-3704-4C64-B885-E94A82890885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2020" name="TextovéPole 2019">
          <a:extLst>
            <a:ext uri="{FF2B5EF4-FFF2-40B4-BE49-F238E27FC236}">
              <a16:creationId xmlns:a16="http://schemas.microsoft.com/office/drawing/2014/main" xmlns="" id="{13A2E9DF-24A8-41C0-860B-F16131231F29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2021" name="TextovéPole 2020">
          <a:extLst>
            <a:ext uri="{FF2B5EF4-FFF2-40B4-BE49-F238E27FC236}">
              <a16:creationId xmlns:a16="http://schemas.microsoft.com/office/drawing/2014/main" xmlns="" id="{97B4DA7C-F0C4-4BAA-BCFA-75FD47ECEF07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2022" name="TextovéPole 2021">
          <a:extLst>
            <a:ext uri="{FF2B5EF4-FFF2-40B4-BE49-F238E27FC236}">
              <a16:creationId xmlns:a16="http://schemas.microsoft.com/office/drawing/2014/main" xmlns="" id="{252CE00B-DA2E-4383-AE75-EE458B96E54A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2023" name="TextovéPole 2022">
          <a:extLst>
            <a:ext uri="{FF2B5EF4-FFF2-40B4-BE49-F238E27FC236}">
              <a16:creationId xmlns:a16="http://schemas.microsoft.com/office/drawing/2014/main" xmlns="" id="{C25A3200-342F-4D91-B242-0531A1BBA518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2024" name="TextovéPole 2023">
          <a:extLst>
            <a:ext uri="{FF2B5EF4-FFF2-40B4-BE49-F238E27FC236}">
              <a16:creationId xmlns:a16="http://schemas.microsoft.com/office/drawing/2014/main" xmlns="" id="{DE086789-DF36-43BF-A3B3-AD2D7B717A6F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2025" name="TextovéPole 2024">
          <a:extLst>
            <a:ext uri="{FF2B5EF4-FFF2-40B4-BE49-F238E27FC236}">
              <a16:creationId xmlns:a16="http://schemas.microsoft.com/office/drawing/2014/main" xmlns="" id="{21C98652-B2F4-4382-AF6E-72890C10BF90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26" name="TextovéPole 2025">
          <a:extLst>
            <a:ext uri="{FF2B5EF4-FFF2-40B4-BE49-F238E27FC236}">
              <a16:creationId xmlns:a16="http://schemas.microsoft.com/office/drawing/2014/main" xmlns="" id="{D0ED8123-E1F6-44F7-B160-AD1715B16B82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27" name="TextovéPole 2026">
          <a:extLst>
            <a:ext uri="{FF2B5EF4-FFF2-40B4-BE49-F238E27FC236}">
              <a16:creationId xmlns:a16="http://schemas.microsoft.com/office/drawing/2014/main" xmlns="" id="{74E70FB5-1D29-4986-BE40-6AF57F7191C7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571</xdr:row>
      <xdr:rowOff>0</xdr:rowOff>
    </xdr:from>
    <xdr:ext cx="184731" cy="264560"/>
    <xdr:sp macro="" textlink="">
      <xdr:nvSpPr>
        <xdr:cNvPr id="2028" name="TextovéPole 2027">
          <a:extLst>
            <a:ext uri="{FF2B5EF4-FFF2-40B4-BE49-F238E27FC236}">
              <a16:creationId xmlns:a16="http://schemas.microsoft.com/office/drawing/2014/main" xmlns="" id="{7BD40E06-A1E1-42BB-8E7F-E0A9CD492760}"/>
            </a:ext>
          </a:extLst>
        </xdr:cNvPr>
        <xdr:cNvSpPr txBox="1"/>
      </xdr:nvSpPr>
      <xdr:spPr>
        <a:xfrm>
          <a:off x="2733675" y="1083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571</xdr:row>
      <xdr:rowOff>0</xdr:rowOff>
    </xdr:from>
    <xdr:ext cx="184731" cy="264560"/>
    <xdr:sp macro="" textlink="">
      <xdr:nvSpPr>
        <xdr:cNvPr id="2029" name="TextovéPole 2028">
          <a:extLst>
            <a:ext uri="{FF2B5EF4-FFF2-40B4-BE49-F238E27FC236}">
              <a16:creationId xmlns:a16="http://schemas.microsoft.com/office/drawing/2014/main" xmlns="" id="{590BD4B9-345F-43ED-9D86-62059A50C866}"/>
            </a:ext>
          </a:extLst>
        </xdr:cNvPr>
        <xdr:cNvSpPr txBox="1"/>
      </xdr:nvSpPr>
      <xdr:spPr>
        <a:xfrm>
          <a:off x="2733675" y="1083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571</xdr:row>
      <xdr:rowOff>0</xdr:rowOff>
    </xdr:from>
    <xdr:ext cx="184731" cy="264560"/>
    <xdr:sp macro="" textlink="">
      <xdr:nvSpPr>
        <xdr:cNvPr id="2030" name="TextovéPole 2029">
          <a:extLst>
            <a:ext uri="{FF2B5EF4-FFF2-40B4-BE49-F238E27FC236}">
              <a16:creationId xmlns:a16="http://schemas.microsoft.com/office/drawing/2014/main" xmlns="" id="{AB4CF86F-8637-4327-A2A4-91A80F32D93C}"/>
            </a:ext>
          </a:extLst>
        </xdr:cNvPr>
        <xdr:cNvSpPr txBox="1"/>
      </xdr:nvSpPr>
      <xdr:spPr>
        <a:xfrm>
          <a:off x="2733675" y="1083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571</xdr:row>
      <xdr:rowOff>0</xdr:rowOff>
    </xdr:from>
    <xdr:ext cx="184731" cy="264560"/>
    <xdr:sp macro="" textlink="">
      <xdr:nvSpPr>
        <xdr:cNvPr id="2031" name="TextovéPole 2030">
          <a:extLst>
            <a:ext uri="{FF2B5EF4-FFF2-40B4-BE49-F238E27FC236}">
              <a16:creationId xmlns:a16="http://schemas.microsoft.com/office/drawing/2014/main" xmlns="" id="{7D03C05A-75C9-475C-8629-60013A912B4E}"/>
            </a:ext>
          </a:extLst>
        </xdr:cNvPr>
        <xdr:cNvSpPr txBox="1"/>
      </xdr:nvSpPr>
      <xdr:spPr>
        <a:xfrm>
          <a:off x="2733675" y="1083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571</xdr:row>
      <xdr:rowOff>0</xdr:rowOff>
    </xdr:from>
    <xdr:ext cx="184731" cy="264560"/>
    <xdr:sp macro="" textlink="">
      <xdr:nvSpPr>
        <xdr:cNvPr id="2032" name="TextovéPole 2031">
          <a:extLst>
            <a:ext uri="{FF2B5EF4-FFF2-40B4-BE49-F238E27FC236}">
              <a16:creationId xmlns:a16="http://schemas.microsoft.com/office/drawing/2014/main" xmlns="" id="{07B2C6E5-6B11-4168-B361-021DA4DEDAC5}"/>
            </a:ext>
          </a:extLst>
        </xdr:cNvPr>
        <xdr:cNvSpPr txBox="1"/>
      </xdr:nvSpPr>
      <xdr:spPr>
        <a:xfrm>
          <a:off x="2733675" y="1083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571</xdr:row>
      <xdr:rowOff>0</xdr:rowOff>
    </xdr:from>
    <xdr:ext cx="184731" cy="264560"/>
    <xdr:sp macro="" textlink="">
      <xdr:nvSpPr>
        <xdr:cNvPr id="2033" name="TextovéPole 2032">
          <a:extLst>
            <a:ext uri="{FF2B5EF4-FFF2-40B4-BE49-F238E27FC236}">
              <a16:creationId xmlns:a16="http://schemas.microsoft.com/office/drawing/2014/main" xmlns="" id="{5DF57984-7914-46B1-965E-4E46B2B4C8AC}"/>
            </a:ext>
          </a:extLst>
        </xdr:cNvPr>
        <xdr:cNvSpPr txBox="1"/>
      </xdr:nvSpPr>
      <xdr:spPr>
        <a:xfrm>
          <a:off x="2733675" y="1083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34" name="TextovéPole 2033">
          <a:extLst>
            <a:ext uri="{FF2B5EF4-FFF2-40B4-BE49-F238E27FC236}">
              <a16:creationId xmlns:a16="http://schemas.microsoft.com/office/drawing/2014/main" xmlns="" id="{B555C2D1-8C0D-4B3E-BC39-3B5F77A54FF2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35" name="TextovéPole 2034">
          <a:extLst>
            <a:ext uri="{FF2B5EF4-FFF2-40B4-BE49-F238E27FC236}">
              <a16:creationId xmlns:a16="http://schemas.microsoft.com/office/drawing/2014/main" xmlns="" id="{62468ABF-FD88-4E26-AC30-548865E54573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36" name="TextovéPole 2035">
          <a:extLst>
            <a:ext uri="{FF2B5EF4-FFF2-40B4-BE49-F238E27FC236}">
              <a16:creationId xmlns:a16="http://schemas.microsoft.com/office/drawing/2014/main" xmlns="" id="{607A9442-06A6-4E7A-85F4-D39142E320D7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37" name="TextovéPole 2036">
          <a:extLst>
            <a:ext uri="{FF2B5EF4-FFF2-40B4-BE49-F238E27FC236}">
              <a16:creationId xmlns:a16="http://schemas.microsoft.com/office/drawing/2014/main" xmlns="" id="{F2AFC551-10EF-4F52-A5B5-A8D486E25454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38" name="TextovéPole 2037">
          <a:extLst>
            <a:ext uri="{FF2B5EF4-FFF2-40B4-BE49-F238E27FC236}">
              <a16:creationId xmlns:a16="http://schemas.microsoft.com/office/drawing/2014/main" xmlns="" id="{CF165502-C760-4DDB-9A83-89545C1AB3C8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39" name="TextovéPole 2038">
          <a:extLst>
            <a:ext uri="{FF2B5EF4-FFF2-40B4-BE49-F238E27FC236}">
              <a16:creationId xmlns:a16="http://schemas.microsoft.com/office/drawing/2014/main" xmlns="" id="{7B98C68B-87B7-4E61-BFBB-DA1AF2B7C9BB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40" name="TextovéPole 2039">
          <a:extLst>
            <a:ext uri="{FF2B5EF4-FFF2-40B4-BE49-F238E27FC236}">
              <a16:creationId xmlns:a16="http://schemas.microsoft.com/office/drawing/2014/main" xmlns="" id="{BF6A97EA-F0FB-4C8D-BAC8-C6FD08DB1AF1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41" name="TextovéPole 2040">
          <a:extLst>
            <a:ext uri="{FF2B5EF4-FFF2-40B4-BE49-F238E27FC236}">
              <a16:creationId xmlns:a16="http://schemas.microsoft.com/office/drawing/2014/main" xmlns="" id="{F7A5E5A5-499E-4818-B3F7-32138B12B440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42" name="TextovéPole 2041">
          <a:extLst>
            <a:ext uri="{FF2B5EF4-FFF2-40B4-BE49-F238E27FC236}">
              <a16:creationId xmlns:a16="http://schemas.microsoft.com/office/drawing/2014/main" xmlns="" id="{D2B20FC4-79B1-42D6-A485-5843FA7A4EC2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43" name="TextovéPole 2042">
          <a:extLst>
            <a:ext uri="{FF2B5EF4-FFF2-40B4-BE49-F238E27FC236}">
              <a16:creationId xmlns:a16="http://schemas.microsoft.com/office/drawing/2014/main" xmlns="" id="{1A1AE0F5-41E9-44EA-B88A-CA2F16DABE97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44" name="TextovéPole 2043">
          <a:extLst>
            <a:ext uri="{FF2B5EF4-FFF2-40B4-BE49-F238E27FC236}">
              <a16:creationId xmlns:a16="http://schemas.microsoft.com/office/drawing/2014/main" xmlns="" id="{D8831771-97E9-4E74-8EE5-0DA54112E5BA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45" name="TextovéPole 2044">
          <a:extLst>
            <a:ext uri="{FF2B5EF4-FFF2-40B4-BE49-F238E27FC236}">
              <a16:creationId xmlns:a16="http://schemas.microsoft.com/office/drawing/2014/main" xmlns="" id="{5B874DDB-A2CC-4C54-82E2-FC2923BF2565}"/>
            </a:ext>
          </a:extLst>
        </xdr:cNvPr>
        <xdr:cNvSpPr txBox="1"/>
      </xdr:nvSpPr>
      <xdr:spPr>
        <a:xfrm>
          <a:off x="27336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2046" name="TextovéPole 2045">
          <a:extLst>
            <a:ext uri="{FF2B5EF4-FFF2-40B4-BE49-F238E27FC236}">
              <a16:creationId xmlns:a16="http://schemas.microsoft.com/office/drawing/2014/main" xmlns="" id="{238F7B67-2941-4BE5-9F31-382EC3054625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2047" name="TextovéPole 2046">
          <a:extLst>
            <a:ext uri="{FF2B5EF4-FFF2-40B4-BE49-F238E27FC236}">
              <a16:creationId xmlns:a16="http://schemas.microsoft.com/office/drawing/2014/main" xmlns="" id="{189100EB-FA4B-4E6D-B60D-75EF5619D6A9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449</xdr:row>
      <xdr:rowOff>0</xdr:rowOff>
    </xdr:from>
    <xdr:ext cx="184731" cy="264560"/>
    <xdr:sp macro="" textlink="">
      <xdr:nvSpPr>
        <xdr:cNvPr id="2048" name="TextovéPole 2047">
          <a:extLst>
            <a:ext uri="{FF2B5EF4-FFF2-40B4-BE49-F238E27FC236}">
              <a16:creationId xmlns:a16="http://schemas.microsoft.com/office/drawing/2014/main" xmlns="" id="{EA34AD7F-11AF-4C45-866A-B91589C843EA}"/>
            </a:ext>
          </a:extLst>
        </xdr:cNvPr>
        <xdr:cNvSpPr txBox="1"/>
      </xdr:nvSpPr>
      <xdr:spPr>
        <a:xfrm>
          <a:off x="2733675" y="851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449</xdr:row>
      <xdr:rowOff>0</xdr:rowOff>
    </xdr:from>
    <xdr:ext cx="184731" cy="264560"/>
    <xdr:sp macro="" textlink="">
      <xdr:nvSpPr>
        <xdr:cNvPr id="2049" name="TextovéPole 2048">
          <a:extLst>
            <a:ext uri="{FF2B5EF4-FFF2-40B4-BE49-F238E27FC236}">
              <a16:creationId xmlns:a16="http://schemas.microsoft.com/office/drawing/2014/main" xmlns="" id="{327DE335-A47A-4BCC-A9A3-827B70FE9013}"/>
            </a:ext>
          </a:extLst>
        </xdr:cNvPr>
        <xdr:cNvSpPr txBox="1"/>
      </xdr:nvSpPr>
      <xdr:spPr>
        <a:xfrm>
          <a:off x="2733675" y="851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505</xdr:row>
      <xdr:rowOff>0</xdr:rowOff>
    </xdr:from>
    <xdr:ext cx="184731" cy="264560"/>
    <xdr:sp macro="" textlink="">
      <xdr:nvSpPr>
        <xdr:cNvPr id="2050" name="TextovéPole 2049">
          <a:extLst>
            <a:ext uri="{FF2B5EF4-FFF2-40B4-BE49-F238E27FC236}">
              <a16:creationId xmlns:a16="http://schemas.microsoft.com/office/drawing/2014/main" xmlns="" id="{7E9C2744-B809-4FF9-BFFF-8DEF304DAECD}"/>
            </a:ext>
          </a:extLst>
        </xdr:cNvPr>
        <xdr:cNvSpPr txBox="1"/>
      </xdr:nvSpPr>
      <xdr:spPr>
        <a:xfrm>
          <a:off x="3343275" y="958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505</xdr:row>
      <xdr:rowOff>0</xdr:rowOff>
    </xdr:from>
    <xdr:ext cx="184731" cy="264560"/>
    <xdr:sp macro="" textlink="">
      <xdr:nvSpPr>
        <xdr:cNvPr id="2051" name="TextovéPole 2050">
          <a:extLst>
            <a:ext uri="{FF2B5EF4-FFF2-40B4-BE49-F238E27FC236}">
              <a16:creationId xmlns:a16="http://schemas.microsoft.com/office/drawing/2014/main" xmlns="" id="{E2139CA9-C44D-4BE3-93BA-86CC90A6F8B0}"/>
            </a:ext>
          </a:extLst>
        </xdr:cNvPr>
        <xdr:cNvSpPr txBox="1"/>
      </xdr:nvSpPr>
      <xdr:spPr>
        <a:xfrm>
          <a:off x="3343275" y="958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597</xdr:row>
      <xdr:rowOff>0</xdr:rowOff>
    </xdr:from>
    <xdr:ext cx="184731" cy="264560"/>
    <xdr:sp macro="" textlink="">
      <xdr:nvSpPr>
        <xdr:cNvPr id="2052" name="TextovéPole 2051">
          <a:extLst>
            <a:ext uri="{FF2B5EF4-FFF2-40B4-BE49-F238E27FC236}">
              <a16:creationId xmlns:a16="http://schemas.microsoft.com/office/drawing/2014/main" xmlns="" id="{F8D65846-D906-48A1-925F-D8BFAACF1B64}"/>
            </a:ext>
          </a:extLst>
        </xdr:cNvPr>
        <xdr:cNvSpPr txBox="1"/>
      </xdr:nvSpPr>
      <xdr:spPr>
        <a:xfrm>
          <a:off x="3343275" y="1131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597</xdr:row>
      <xdr:rowOff>0</xdr:rowOff>
    </xdr:from>
    <xdr:ext cx="184731" cy="264560"/>
    <xdr:sp macro="" textlink="">
      <xdr:nvSpPr>
        <xdr:cNvPr id="2053" name="TextovéPole 2052">
          <a:extLst>
            <a:ext uri="{FF2B5EF4-FFF2-40B4-BE49-F238E27FC236}">
              <a16:creationId xmlns:a16="http://schemas.microsoft.com/office/drawing/2014/main" xmlns="" id="{010ED114-DA84-47BB-8BF2-58C4C71DBA0B}"/>
            </a:ext>
          </a:extLst>
        </xdr:cNvPr>
        <xdr:cNvSpPr txBox="1"/>
      </xdr:nvSpPr>
      <xdr:spPr>
        <a:xfrm>
          <a:off x="3343275" y="1131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2054" name="TextovéPole 2053">
          <a:extLst>
            <a:ext uri="{FF2B5EF4-FFF2-40B4-BE49-F238E27FC236}">
              <a16:creationId xmlns:a16="http://schemas.microsoft.com/office/drawing/2014/main" xmlns="" id="{996DA146-AAA3-4D13-9D9A-8EBB3A158AF1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2055" name="TextovéPole 2054">
          <a:extLst>
            <a:ext uri="{FF2B5EF4-FFF2-40B4-BE49-F238E27FC236}">
              <a16:creationId xmlns:a16="http://schemas.microsoft.com/office/drawing/2014/main" xmlns="" id="{6C55F2DF-E739-44A8-9F41-09EC5C4CBC29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2056" name="TextovéPole 2055">
          <a:extLst>
            <a:ext uri="{FF2B5EF4-FFF2-40B4-BE49-F238E27FC236}">
              <a16:creationId xmlns:a16="http://schemas.microsoft.com/office/drawing/2014/main" xmlns="" id="{EFA60341-30C2-4DA7-A649-0CB6267F6E01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2057" name="TextovéPole 2056">
          <a:extLst>
            <a:ext uri="{FF2B5EF4-FFF2-40B4-BE49-F238E27FC236}">
              <a16:creationId xmlns:a16="http://schemas.microsoft.com/office/drawing/2014/main" xmlns="" id="{28E6CED0-953B-4050-ACDB-A2ED48D44D47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2058" name="TextovéPole 2057">
          <a:extLst>
            <a:ext uri="{FF2B5EF4-FFF2-40B4-BE49-F238E27FC236}">
              <a16:creationId xmlns:a16="http://schemas.microsoft.com/office/drawing/2014/main" xmlns="" id="{CE8174BB-3C31-40F7-8DA7-ED1D42A985CA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2059" name="TextovéPole 2058">
          <a:extLst>
            <a:ext uri="{FF2B5EF4-FFF2-40B4-BE49-F238E27FC236}">
              <a16:creationId xmlns:a16="http://schemas.microsoft.com/office/drawing/2014/main" xmlns="" id="{9098D2D7-BF8F-4888-9F36-C3B32219FCA5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2060" name="TextovéPole 2059">
          <a:extLst>
            <a:ext uri="{FF2B5EF4-FFF2-40B4-BE49-F238E27FC236}">
              <a16:creationId xmlns:a16="http://schemas.microsoft.com/office/drawing/2014/main" xmlns="" id="{725DD0BC-49B6-4A95-8B79-95CEFB3B64B3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2061" name="TextovéPole 2060">
          <a:extLst>
            <a:ext uri="{FF2B5EF4-FFF2-40B4-BE49-F238E27FC236}">
              <a16:creationId xmlns:a16="http://schemas.microsoft.com/office/drawing/2014/main" xmlns="" id="{585DC6BA-8985-4BC2-8C35-87CD9EF389BE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215</xdr:row>
      <xdr:rowOff>0</xdr:rowOff>
    </xdr:from>
    <xdr:ext cx="184731" cy="264560"/>
    <xdr:sp macro="" textlink="">
      <xdr:nvSpPr>
        <xdr:cNvPr id="2062" name="TextovéPole 2061">
          <a:extLst>
            <a:ext uri="{FF2B5EF4-FFF2-40B4-BE49-F238E27FC236}">
              <a16:creationId xmlns:a16="http://schemas.microsoft.com/office/drawing/2014/main" xmlns="" id="{89F544F3-1E90-4182-862C-84F3B6CDD583}"/>
            </a:ext>
          </a:extLst>
        </xdr:cNvPr>
        <xdr:cNvSpPr txBox="1"/>
      </xdr:nvSpPr>
      <xdr:spPr>
        <a:xfrm>
          <a:off x="3343275" y="396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215</xdr:row>
      <xdr:rowOff>0</xdr:rowOff>
    </xdr:from>
    <xdr:ext cx="184731" cy="264560"/>
    <xdr:sp macro="" textlink="">
      <xdr:nvSpPr>
        <xdr:cNvPr id="2063" name="TextovéPole 2062">
          <a:extLst>
            <a:ext uri="{FF2B5EF4-FFF2-40B4-BE49-F238E27FC236}">
              <a16:creationId xmlns:a16="http://schemas.microsoft.com/office/drawing/2014/main" xmlns="" id="{F21033CE-1F19-4149-88E9-060B7E5B9DCA}"/>
            </a:ext>
          </a:extLst>
        </xdr:cNvPr>
        <xdr:cNvSpPr txBox="1"/>
      </xdr:nvSpPr>
      <xdr:spPr>
        <a:xfrm>
          <a:off x="3343275" y="396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215</xdr:row>
      <xdr:rowOff>0</xdr:rowOff>
    </xdr:from>
    <xdr:ext cx="184731" cy="264560"/>
    <xdr:sp macro="" textlink="">
      <xdr:nvSpPr>
        <xdr:cNvPr id="2064" name="TextovéPole 2063">
          <a:extLst>
            <a:ext uri="{FF2B5EF4-FFF2-40B4-BE49-F238E27FC236}">
              <a16:creationId xmlns:a16="http://schemas.microsoft.com/office/drawing/2014/main" xmlns="" id="{B0D6C2A1-F126-4987-8170-3B679985A180}"/>
            </a:ext>
          </a:extLst>
        </xdr:cNvPr>
        <xdr:cNvSpPr txBox="1"/>
      </xdr:nvSpPr>
      <xdr:spPr>
        <a:xfrm>
          <a:off x="3343275" y="396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215</xdr:row>
      <xdr:rowOff>0</xdr:rowOff>
    </xdr:from>
    <xdr:ext cx="184731" cy="264560"/>
    <xdr:sp macro="" textlink="">
      <xdr:nvSpPr>
        <xdr:cNvPr id="2065" name="TextovéPole 2064">
          <a:extLst>
            <a:ext uri="{FF2B5EF4-FFF2-40B4-BE49-F238E27FC236}">
              <a16:creationId xmlns:a16="http://schemas.microsoft.com/office/drawing/2014/main" xmlns="" id="{C412555D-6597-4569-AECB-30544241C487}"/>
            </a:ext>
          </a:extLst>
        </xdr:cNvPr>
        <xdr:cNvSpPr txBox="1"/>
      </xdr:nvSpPr>
      <xdr:spPr>
        <a:xfrm>
          <a:off x="3343275" y="396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2066" name="TextovéPole 2065">
          <a:extLst>
            <a:ext uri="{FF2B5EF4-FFF2-40B4-BE49-F238E27FC236}">
              <a16:creationId xmlns:a16="http://schemas.microsoft.com/office/drawing/2014/main" xmlns="" id="{B7FD5917-64CB-4264-A686-EF3F008589BD}"/>
            </a:ext>
          </a:extLst>
        </xdr:cNvPr>
        <xdr:cNvSpPr txBox="1"/>
      </xdr:nvSpPr>
      <xdr:spPr>
        <a:xfrm>
          <a:off x="2733675" y="971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2067" name="TextovéPole 2066">
          <a:extLst>
            <a:ext uri="{FF2B5EF4-FFF2-40B4-BE49-F238E27FC236}">
              <a16:creationId xmlns:a16="http://schemas.microsoft.com/office/drawing/2014/main" xmlns="" id="{0880AA21-C2E7-49DF-AE42-C99314E24291}"/>
            </a:ext>
          </a:extLst>
        </xdr:cNvPr>
        <xdr:cNvSpPr txBox="1"/>
      </xdr:nvSpPr>
      <xdr:spPr>
        <a:xfrm>
          <a:off x="2733675" y="971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2068" name="TextovéPole 2067">
          <a:extLst>
            <a:ext uri="{FF2B5EF4-FFF2-40B4-BE49-F238E27FC236}">
              <a16:creationId xmlns:a16="http://schemas.microsoft.com/office/drawing/2014/main" xmlns="" id="{CC59CB83-D389-415E-AC65-461FBB17D096}"/>
            </a:ext>
          </a:extLst>
        </xdr:cNvPr>
        <xdr:cNvSpPr txBox="1"/>
      </xdr:nvSpPr>
      <xdr:spPr>
        <a:xfrm>
          <a:off x="2733675" y="971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2069" name="TextovéPole 2068">
          <a:extLst>
            <a:ext uri="{FF2B5EF4-FFF2-40B4-BE49-F238E27FC236}">
              <a16:creationId xmlns:a16="http://schemas.microsoft.com/office/drawing/2014/main" xmlns="" id="{8C35B3A2-D8A0-4E0A-B9A7-8971A0F2330A}"/>
            </a:ext>
          </a:extLst>
        </xdr:cNvPr>
        <xdr:cNvSpPr txBox="1"/>
      </xdr:nvSpPr>
      <xdr:spPr>
        <a:xfrm>
          <a:off x="2733675" y="971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2070" name="TextovéPole 2069">
          <a:extLst>
            <a:ext uri="{FF2B5EF4-FFF2-40B4-BE49-F238E27FC236}">
              <a16:creationId xmlns:a16="http://schemas.microsoft.com/office/drawing/2014/main" xmlns="" id="{F89B7ECF-A435-4C07-A670-0076476CA152}"/>
            </a:ext>
          </a:extLst>
        </xdr:cNvPr>
        <xdr:cNvSpPr txBox="1"/>
      </xdr:nvSpPr>
      <xdr:spPr>
        <a:xfrm>
          <a:off x="2733675" y="971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2071" name="TextovéPole 2070">
          <a:extLst>
            <a:ext uri="{FF2B5EF4-FFF2-40B4-BE49-F238E27FC236}">
              <a16:creationId xmlns:a16="http://schemas.microsoft.com/office/drawing/2014/main" xmlns="" id="{4BF0DA0B-6D59-4E7C-9C0D-10AD4886471A}"/>
            </a:ext>
          </a:extLst>
        </xdr:cNvPr>
        <xdr:cNvSpPr txBox="1"/>
      </xdr:nvSpPr>
      <xdr:spPr>
        <a:xfrm>
          <a:off x="2733675" y="971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2072" name="TextovéPole 2071">
          <a:extLst>
            <a:ext uri="{FF2B5EF4-FFF2-40B4-BE49-F238E27FC236}">
              <a16:creationId xmlns:a16="http://schemas.microsoft.com/office/drawing/2014/main" xmlns="" id="{9877239A-818C-43DA-8AED-22FE48E6D59E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2073" name="TextovéPole 2072">
          <a:extLst>
            <a:ext uri="{FF2B5EF4-FFF2-40B4-BE49-F238E27FC236}">
              <a16:creationId xmlns:a16="http://schemas.microsoft.com/office/drawing/2014/main" xmlns="" id="{6F8B7C37-212E-4D11-90B3-BA2C3426B7EA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543</xdr:row>
      <xdr:rowOff>0</xdr:rowOff>
    </xdr:from>
    <xdr:ext cx="184731" cy="264560"/>
    <xdr:sp macro="" textlink="">
      <xdr:nvSpPr>
        <xdr:cNvPr id="2074" name="TextovéPole 2073">
          <a:extLst>
            <a:ext uri="{FF2B5EF4-FFF2-40B4-BE49-F238E27FC236}">
              <a16:creationId xmlns:a16="http://schemas.microsoft.com/office/drawing/2014/main" xmlns="" id="{D3DB98C8-EA01-4089-8E0D-73AD5D506A1B}"/>
            </a:ext>
          </a:extLst>
        </xdr:cNvPr>
        <xdr:cNvSpPr txBox="1"/>
      </xdr:nvSpPr>
      <xdr:spPr>
        <a:xfrm>
          <a:off x="2733675" y="1030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543</xdr:row>
      <xdr:rowOff>0</xdr:rowOff>
    </xdr:from>
    <xdr:ext cx="184731" cy="264560"/>
    <xdr:sp macro="" textlink="">
      <xdr:nvSpPr>
        <xdr:cNvPr id="2075" name="TextovéPole 2074">
          <a:extLst>
            <a:ext uri="{FF2B5EF4-FFF2-40B4-BE49-F238E27FC236}">
              <a16:creationId xmlns:a16="http://schemas.microsoft.com/office/drawing/2014/main" xmlns="" id="{692DEAE5-58B3-44D3-B41F-4C688995B4AD}"/>
            </a:ext>
          </a:extLst>
        </xdr:cNvPr>
        <xdr:cNvSpPr txBox="1"/>
      </xdr:nvSpPr>
      <xdr:spPr>
        <a:xfrm>
          <a:off x="2733675" y="1030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2076" name="TextovéPole 2075">
          <a:extLst>
            <a:ext uri="{FF2B5EF4-FFF2-40B4-BE49-F238E27FC236}">
              <a16:creationId xmlns:a16="http://schemas.microsoft.com/office/drawing/2014/main" xmlns="" id="{06F336A7-131A-4F95-98C7-03CDFFCF29F6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2077" name="TextovéPole 2076">
          <a:extLst>
            <a:ext uri="{FF2B5EF4-FFF2-40B4-BE49-F238E27FC236}">
              <a16:creationId xmlns:a16="http://schemas.microsoft.com/office/drawing/2014/main" xmlns="" id="{270F308F-E1CD-4762-B25D-F2585DB55E71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2078" name="TextovéPole 2077">
          <a:extLst>
            <a:ext uri="{FF2B5EF4-FFF2-40B4-BE49-F238E27FC236}">
              <a16:creationId xmlns:a16="http://schemas.microsoft.com/office/drawing/2014/main" xmlns="" id="{32EF8331-4463-45EE-ABC1-6E2ECED93EC5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2079" name="TextovéPole 2078">
          <a:extLst>
            <a:ext uri="{FF2B5EF4-FFF2-40B4-BE49-F238E27FC236}">
              <a16:creationId xmlns:a16="http://schemas.microsoft.com/office/drawing/2014/main" xmlns="" id="{FE8D9176-B20D-4116-8C7D-4A7CBE118C5C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2080" name="TextovéPole 2079">
          <a:extLst>
            <a:ext uri="{FF2B5EF4-FFF2-40B4-BE49-F238E27FC236}">
              <a16:creationId xmlns:a16="http://schemas.microsoft.com/office/drawing/2014/main" xmlns="" id="{EDDEB1B7-D0BA-4F79-844C-5970D2E78240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2081" name="TextovéPole 2080">
          <a:extLst>
            <a:ext uri="{FF2B5EF4-FFF2-40B4-BE49-F238E27FC236}">
              <a16:creationId xmlns:a16="http://schemas.microsoft.com/office/drawing/2014/main" xmlns="" id="{5C3C405F-1032-48E2-B704-A70F4B25915C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2082" name="TextovéPole 2081">
          <a:extLst>
            <a:ext uri="{FF2B5EF4-FFF2-40B4-BE49-F238E27FC236}">
              <a16:creationId xmlns:a16="http://schemas.microsoft.com/office/drawing/2014/main" xmlns="" id="{A3551B5B-113C-4692-80A0-366EF70827D1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2083" name="TextovéPole 2082">
          <a:extLst>
            <a:ext uri="{FF2B5EF4-FFF2-40B4-BE49-F238E27FC236}">
              <a16:creationId xmlns:a16="http://schemas.microsoft.com/office/drawing/2014/main" xmlns="" id="{7C09251E-2FCE-4422-A584-F75B21B2733F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84" name="TextovéPole 2083">
          <a:extLst>
            <a:ext uri="{FF2B5EF4-FFF2-40B4-BE49-F238E27FC236}">
              <a16:creationId xmlns:a16="http://schemas.microsoft.com/office/drawing/2014/main" xmlns="" id="{0E549CD4-BDA8-4BE2-8989-3303E7518042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85" name="TextovéPole 2084">
          <a:extLst>
            <a:ext uri="{FF2B5EF4-FFF2-40B4-BE49-F238E27FC236}">
              <a16:creationId xmlns:a16="http://schemas.microsoft.com/office/drawing/2014/main" xmlns="" id="{E634E164-3F26-4359-B1E8-1187F6644D1E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86" name="TextovéPole 2085">
          <a:extLst>
            <a:ext uri="{FF2B5EF4-FFF2-40B4-BE49-F238E27FC236}">
              <a16:creationId xmlns:a16="http://schemas.microsoft.com/office/drawing/2014/main" xmlns="" id="{A3197682-64BE-4419-B337-8536765D1DCA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87" name="TextovéPole 2086">
          <a:extLst>
            <a:ext uri="{FF2B5EF4-FFF2-40B4-BE49-F238E27FC236}">
              <a16:creationId xmlns:a16="http://schemas.microsoft.com/office/drawing/2014/main" xmlns="" id="{B6E91091-2AED-49D0-B0DB-E388072923C6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610</xdr:row>
      <xdr:rowOff>0</xdr:rowOff>
    </xdr:from>
    <xdr:ext cx="184731" cy="264560"/>
    <xdr:sp macro="" textlink="">
      <xdr:nvSpPr>
        <xdr:cNvPr id="2088" name="TextovéPole 2087">
          <a:extLst>
            <a:ext uri="{FF2B5EF4-FFF2-40B4-BE49-F238E27FC236}">
              <a16:creationId xmlns:a16="http://schemas.microsoft.com/office/drawing/2014/main" xmlns="" id="{49CCBF29-1709-404F-B282-FD8B5636376A}"/>
            </a:ext>
          </a:extLst>
        </xdr:cNvPr>
        <xdr:cNvSpPr txBox="1"/>
      </xdr:nvSpPr>
      <xdr:spPr>
        <a:xfrm>
          <a:off x="3343275" y="1156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610</xdr:row>
      <xdr:rowOff>0</xdr:rowOff>
    </xdr:from>
    <xdr:ext cx="184731" cy="264560"/>
    <xdr:sp macro="" textlink="">
      <xdr:nvSpPr>
        <xdr:cNvPr id="2089" name="TextovéPole 2088">
          <a:extLst>
            <a:ext uri="{FF2B5EF4-FFF2-40B4-BE49-F238E27FC236}">
              <a16:creationId xmlns:a16="http://schemas.microsoft.com/office/drawing/2014/main" xmlns="" id="{4206ED1D-853C-4976-8CED-FC7A764DA062}"/>
            </a:ext>
          </a:extLst>
        </xdr:cNvPr>
        <xdr:cNvSpPr txBox="1"/>
      </xdr:nvSpPr>
      <xdr:spPr>
        <a:xfrm>
          <a:off x="3343275" y="1156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610</xdr:row>
      <xdr:rowOff>0</xdr:rowOff>
    </xdr:from>
    <xdr:ext cx="184731" cy="264560"/>
    <xdr:sp macro="" textlink="">
      <xdr:nvSpPr>
        <xdr:cNvPr id="2090" name="TextovéPole 2089">
          <a:extLst>
            <a:ext uri="{FF2B5EF4-FFF2-40B4-BE49-F238E27FC236}">
              <a16:creationId xmlns:a16="http://schemas.microsoft.com/office/drawing/2014/main" xmlns="" id="{AE113BEC-DB77-452C-A421-9B7894653476}"/>
            </a:ext>
          </a:extLst>
        </xdr:cNvPr>
        <xdr:cNvSpPr txBox="1"/>
      </xdr:nvSpPr>
      <xdr:spPr>
        <a:xfrm>
          <a:off x="3343275" y="1156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610</xdr:row>
      <xdr:rowOff>0</xdr:rowOff>
    </xdr:from>
    <xdr:ext cx="184731" cy="264560"/>
    <xdr:sp macro="" textlink="">
      <xdr:nvSpPr>
        <xdr:cNvPr id="2091" name="TextovéPole 2090">
          <a:extLst>
            <a:ext uri="{FF2B5EF4-FFF2-40B4-BE49-F238E27FC236}">
              <a16:creationId xmlns:a16="http://schemas.microsoft.com/office/drawing/2014/main" xmlns="" id="{9FC20213-62A5-4E01-870F-EDD029BEA54D}"/>
            </a:ext>
          </a:extLst>
        </xdr:cNvPr>
        <xdr:cNvSpPr txBox="1"/>
      </xdr:nvSpPr>
      <xdr:spPr>
        <a:xfrm>
          <a:off x="3343275" y="1156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186</xdr:row>
      <xdr:rowOff>0</xdr:rowOff>
    </xdr:from>
    <xdr:ext cx="184731" cy="264560"/>
    <xdr:sp macro="" textlink="">
      <xdr:nvSpPr>
        <xdr:cNvPr id="2092" name="TextovéPole 2091">
          <a:extLst>
            <a:ext uri="{FF2B5EF4-FFF2-40B4-BE49-F238E27FC236}">
              <a16:creationId xmlns:a16="http://schemas.microsoft.com/office/drawing/2014/main" xmlns="" id="{F1FB50D8-BC68-4C83-9A05-6E5E915036A2}"/>
            </a:ext>
          </a:extLst>
        </xdr:cNvPr>
        <xdr:cNvSpPr txBox="1"/>
      </xdr:nvSpPr>
      <xdr:spPr>
        <a:xfrm>
          <a:off x="33432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186</xdr:row>
      <xdr:rowOff>0</xdr:rowOff>
    </xdr:from>
    <xdr:ext cx="184731" cy="264560"/>
    <xdr:sp macro="" textlink="">
      <xdr:nvSpPr>
        <xdr:cNvPr id="2093" name="TextovéPole 2092">
          <a:extLst>
            <a:ext uri="{FF2B5EF4-FFF2-40B4-BE49-F238E27FC236}">
              <a16:creationId xmlns:a16="http://schemas.microsoft.com/office/drawing/2014/main" xmlns="" id="{88C83EF3-F5EE-40CF-9FB8-397E47314529}"/>
            </a:ext>
          </a:extLst>
        </xdr:cNvPr>
        <xdr:cNvSpPr txBox="1"/>
      </xdr:nvSpPr>
      <xdr:spPr>
        <a:xfrm>
          <a:off x="33432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94" name="TextovéPole 2093">
          <a:extLst>
            <a:ext uri="{FF2B5EF4-FFF2-40B4-BE49-F238E27FC236}">
              <a16:creationId xmlns:a16="http://schemas.microsoft.com/office/drawing/2014/main" xmlns="" id="{3180ACF9-98FA-4904-BA67-315BEB6AADFB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95" name="TextovéPole 2094">
          <a:extLst>
            <a:ext uri="{FF2B5EF4-FFF2-40B4-BE49-F238E27FC236}">
              <a16:creationId xmlns:a16="http://schemas.microsoft.com/office/drawing/2014/main" xmlns="" id="{A7EFB72B-EC6F-4C8C-B9C9-FC06030B8C63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96" name="TextovéPole 2095">
          <a:extLst>
            <a:ext uri="{FF2B5EF4-FFF2-40B4-BE49-F238E27FC236}">
              <a16:creationId xmlns:a16="http://schemas.microsoft.com/office/drawing/2014/main" xmlns="" id="{DF7BDFD2-F2AE-4955-AEF1-A1E466FF4103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97" name="TextovéPole 2096">
          <a:extLst>
            <a:ext uri="{FF2B5EF4-FFF2-40B4-BE49-F238E27FC236}">
              <a16:creationId xmlns:a16="http://schemas.microsoft.com/office/drawing/2014/main" xmlns="" id="{F5E0018A-2DDE-44A7-B662-4584CC4A61EF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98" name="TextovéPole 2097">
          <a:extLst>
            <a:ext uri="{FF2B5EF4-FFF2-40B4-BE49-F238E27FC236}">
              <a16:creationId xmlns:a16="http://schemas.microsoft.com/office/drawing/2014/main" xmlns="" id="{0C6A4AB4-3CEE-4B21-B59F-E4F19056DB50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099" name="TextovéPole 2098">
          <a:extLst>
            <a:ext uri="{FF2B5EF4-FFF2-40B4-BE49-F238E27FC236}">
              <a16:creationId xmlns:a16="http://schemas.microsoft.com/office/drawing/2014/main" xmlns="" id="{8B9308E0-3B67-4051-8FAC-1077B7BCE0E4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100" name="TextovéPole 2099">
          <a:extLst>
            <a:ext uri="{FF2B5EF4-FFF2-40B4-BE49-F238E27FC236}">
              <a16:creationId xmlns:a16="http://schemas.microsoft.com/office/drawing/2014/main" xmlns="" id="{262BEB9A-4280-47F0-9243-39F4775967FD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2101" name="TextovéPole 2100">
          <a:extLst>
            <a:ext uri="{FF2B5EF4-FFF2-40B4-BE49-F238E27FC236}">
              <a16:creationId xmlns:a16="http://schemas.microsoft.com/office/drawing/2014/main" xmlns="" id="{2FB70DD8-5E7D-4868-8678-0C98254FAF5E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102" name="TextovéPole 2101">
          <a:extLst>
            <a:ext uri="{FF2B5EF4-FFF2-40B4-BE49-F238E27FC236}">
              <a16:creationId xmlns:a16="http://schemas.microsoft.com/office/drawing/2014/main" xmlns="" id="{8359984F-9B2C-4358-94DA-B9CE0A06D7C7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103" name="TextovéPole 2102">
          <a:extLst>
            <a:ext uri="{FF2B5EF4-FFF2-40B4-BE49-F238E27FC236}">
              <a16:creationId xmlns:a16="http://schemas.microsoft.com/office/drawing/2014/main" xmlns="" id="{21F3D427-ABAA-4B54-A840-10F0713DAB35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104" name="TextovéPole 2103">
          <a:extLst>
            <a:ext uri="{FF2B5EF4-FFF2-40B4-BE49-F238E27FC236}">
              <a16:creationId xmlns:a16="http://schemas.microsoft.com/office/drawing/2014/main" xmlns="" id="{5A30B301-F357-4C1B-A122-95A6B48EB87A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105" name="TextovéPole 2104">
          <a:extLst>
            <a:ext uri="{FF2B5EF4-FFF2-40B4-BE49-F238E27FC236}">
              <a16:creationId xmlns:a16="http://schemas.microsoft.com/office/drawing/2014/main" xmlns="" id="{019B20BA-7087-4202-97F2-57A6CC0F2B07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158</xdr:row>
      <xdr:rowOff>0</xdr:rowOff>
    </xdr:from>
    <xdr:ext cx="184731" cy="264560"/>
    <xdr:sp macro="" textlink="">
      <xdr:nvSpPr>
        <xdr:cNvPr id="2106" name="TextovéPole 2105">
          <a:extLst>
            <a:ext uri="{FF2B5EF4-FFF2-40B4-BE49-F238E27FC236}">
              <a16:creationId xmlns:a16="http://schemas.microsoft.com/office/drawing/2014/main" xmlns="" id="{8EF39A50-AF70-469F-A55A-285E892EB8F8}"/>
            </a:ext>
          </a:extLst>
        </xdr:cNvPr>
        <xdr:cNvSpPr txBox="1"/>
      </xdr:nvSpPr>
      <xdr:spPr>
        <a:xfrm>
          <a:off x="33432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158</xdr:row>
      <xdr:rowOff>0</xdr:rowOff>
    </xdr:from>
    <xdr:ext cx="184731" cy="264560"/>
    <xdr:sp macro="" textlink="">
      <xdr:nvSpPr>
        <xdr:cNvPr id="2107" name="TextovéPole 2106">
          <a:extLst>
            <a:ext uri="{FF2B5EF4-FFF2-40B4-BE49-F238E27FC236}">
              <a16:creationId xmlns:a16="http://schemas.microsoft.com/office/drawing/2014/main" xmlns="" id="{18F47165-3904-4F1E-99C2-B49453F7EE05}"/>
            </a:ext>
          </a:extLst>
        </xdr:cNvPr>
        <xdr:cNvSpPr txBox="1"/>
      </xdr:nvSpPr>
      <xdr:spPr>
        <a:xfrm>
          <a:off x="33432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2108" name="TextovéPole 2107">
          <a:extLst>
            <a:ext uri="{FF2B5EF4-FFF2-40B4-BE49-F238E27FC236}">
              <a16:creationId xmlns:a16="http://schemas.microsoft.com/office/drawing/2014/main" xmlns="" id="{ED426E26-4447-4241-A40C-5316DBF9F939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2109" name="TextovéPole 2108">
          <a:extLst>
            <a:ext uri="{FF2B5EF4-FFF2-40B4-BE49-F238E27FC236}">
              <a16:creationId xmlns:a16="http://schemas.microsoft.com/office/drawing/2014/main" xmlns="" id="{8F3530CB-F69B-4055-84A9-3B65D5676FBA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2110" name="TextovéPole 2109">
          <a:extLst>
            <a:ext uri="{FF2B5EF4-FFF2-40B4-BE49-F238E27FC236}">
              <a16:creationId xmlns:a16="http://schemas.microsoft.com/office/drawing/2014/main" xmlns="" id="{2D315FFF-6957-48BF-8F07-AC77145CC738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2111" name="TextovéPole 2110">
          <a:extLst>
            <a:ext uri="{FF2B5EF4-FFF2-40B4-BE49-F238E27FC236}">
              <a16:creationId xmlns:a16="http://schemas.microsoft.com/office/drawing/2014/main" xmlns="" id="{71396EDE-C2A4-443B-8723-6B86421C7BC5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2112" name="TextovéPole 2111">
          <a:extLst>
            <a:ext uri="{FF2B5EF4-FFF2-40B4-BE49-F238E27FC236}">
              <a16:creationId xmlns:a16="http://schemas.microsoft.com/office/drawing/2014/main" xmlns="" id="{3F3A78E6-7A4C-43C4-8306-CD76D7EB6B5D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2113" name="TextovéPole 2112">
          <a:extLst>
            <a:ext uri="{FF2B5EF4-FFF2-40B4-BE49-F238E27FC236}">
              <a16:creationId xmlns:a16="http://schemas.microsoft.com/office/drawing/2014/main" xmlns="" id="{B71B83F7-6C2C-440E-B64D-8882DC2501A5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2114" name="TextovéPole 2113">
          <a:extLst>
            <a:ext uri="{FF2B5EF4-FFF2-40B4-BE49-F238E27FC236}">
              <a16:creationId xmlns:a16="http://schemas.microsoft.com/office/drawing/2014/main" xmlns="" id="{328DAFFF-4A8E-44FB-BC34-ABD10139BE8F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2115" name="TextovéPole 2114">
          <a:extLst>
            <a:ext uri="{FF2B5EF4-FFF2-40B4-BE49-F238E27FC236}">
              <a16:creationId xmlns:a16="http://schemas.microsoft.com/office/drawing/2014/main" xmlns="" id="{3CC33C42-3A29-4991-9FEB-4CF2AB0C9094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2116" name="TextovéPole 2115">
          <a:extLst>
            <a:ext uri="{FF2B5EF4-FFF2-40B4-BE49-F238E27FC236}">
              <a16:creationId xmlns:a16="http://schemas.microsoft.com/office/drawing/2014/main" xmlns="" id="{5FE8D1BF-348B-42BB-909F-98A6EACD23C3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2117" name="TextovéPole 2116">
          <a:extLst>
            <a:ext uri="{FF2B5EF4-FFF2-40B4-BE49-F238E27FC236}">
              <a16:creationId xmlns:a16="http://schemas.microsoft.com/office/drawing/2014/main" xmlns="" id="{8E2F7D41-15B9-43C2-86A0-128C95E4340C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118" name="TextovéPole 2117">
          <a:extLst>
            <a:ext uri="{FF2B5EF4-FFF2-40B4-BE49-F238E27FC236}">
              <a16:creationId xmlns:a16="http://schemas.microsoft.com/office/drawing/2014/main" xmlns="" id="{3EEF7083-3DAB-4A98-9472-28EC0D2B66D6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119" name="TextovéPole 2118">
          <a:extLst>
            <a:ext uri="{FF2B5EF4-FFF2-40B4-BE49-F238E27FC236}">
              <a16:creationId xmlns:a16="http://schemas.microsoft.com/office/drawing/2014/main" xmlns="" id="{37EE33BF-47E5-4615-B955-C5311E03F668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120" name="TextovéPole 2119">
          <a:extLst>
            <a:ext uri="{FF2B5EF4-FFF2-40B4-BE49-F238E27FC236}">
              <a16:creationId xmlns:a16="http://schemas.microsoft.com/office/drawing/2014/main" xmlns="" id="{9E283DD8-467C-4C68-927D-58D0254B000D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121" name="TextovéPole 2120">
          <a:extLst>
            <a:ext uri="{FF2B5EF4-FFF2-40B4-BE49-F238E27FC236}">
              <a16:creationId xmlns:a16="http://schemas.microsoft.com/office/drawing/2014/main" xmlns="" id="{DF5C2C16-197A-4122-A702-6F24BCE17B5A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122" name="TextovéPole 2121">
          <a:extLst>
            <a:ext uri="{FF2B5EF4-FFF2-40B4-BE49-F238E27FC236}">
              <a16:creationId xmlns:a16="http://schemas.microsoft.com/office/drawing/2014/main" xmlns="" id="{90AB3919-0745-483B-B7D9-98190C6CD4F4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123" name="TextovéPole 2122">
          <a:extLst>
            <a:ext uri="{FF2B5EF4-FFF2-40B4-BE49-F238E27FC236}">
              <a16:creationId xmlns:a16="http://schemas.microsoft.com/office/drawing/2014/main" xmlns="" id="{A7AEAD32-4206-45DA-B78D-D73669056CAE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24" name="TextovéPole 2123">
          <a:extLst>
            <a:ext uri="{FF2B5EF4-FFF2-40B4-BE49-F238E27FC236}">
              <a16:creationId xmlns:a16="http://schemas.microsoft.com/office/drawing/2014/main" xmlns="" id="{9D88A8C4-0B70-4ACF-9C57-6480C5D47E7C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25" name="TextovéPole 2124">
          <a:extLst>
            <a:ext uri="{FF2B5EF4-FFF2-40B4-BE49-F238E27FC236}">
              <a16:creationId xmlns:a16="http://schemas.microsoft.com/office/drawing/2014/main" xmlns="" id="{A11E03B6-DAAC-4674-B784-B9BCBB6276D2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561</xdr:row>
      <xdr:rowOff>0</xdr:rowOff>
    </xdr:from>
    <xdr:ext cx="184731" cy="264560"/>
    <xdr:sp macro="" textlink="">
      <xdr:nvSpPr>
        <xdr:cNvPr id="2126" name="TextovéPole 2125">
          <a:extLst>
            <a:ext uri="{FF2B5EF4-FFF2-40B4-BE49-F238E27FC236}">
              <a16:creationId xmlns:a16="http://schemas.microsoft.com/office/drawing/2014/main" xmlns="" id="{0463BAB0-A357-4233-B513-2B9307656A28}"/>
            </a:ext>
          </a:extLst>
        </xdr:cNvPr>
        <xdr:cNvSpPr txBox="1"/>
      </xdr:nvSpPr>
      <xdr:spPr>
        <a:xfrm>
          <a:off x="2733675" y="1064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561</xdr:row>
      <xdr:rowOff>0</xdr:rowOff>
    </xdr:from>
    <xdr:ext cx="184731" cy="264560"/>
    <xdr:sp macro="" textlink="">
      <xdr:nvSpPr>
        <xdr:cNvPr id="2127" name="TextovéPole 2126">
          <a:extLst>
            <a:ext uri="{FF2B5EF4-FFF2-40B4-BE49-F238E27FC236}">
              <a16:creationId xmlns:a16="http://schemas.microsoft.com/office/drawing/2014/main" xmlns="" id="{9FC7F031-1DE2-418C-ADDE-BDBA7E0A9609}"/>
            </a:ext>
          </a:extLst>
        </xdr:cNvPr>
        <xdr:cNvSpPr txBox="1"/>
      </xdr:nvSpPr>
      <xdr:spPr>
        <a:xfrm>
          <a:off x="2733675" y="1064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561</xdr:row>
      <xdr:rowOff>0</xdr:rowOff>
    </xdr:from>
    <xdr:ext cx="184731" cy="264560"/>
    <xdr:sp macro="" textlink="">
      <xdr:nvSpPr>
        <xdr:cNvPr id="2128" name="TextovéPole 2127">
          <a:extLst>
            <a:ext uri="{FF2B5EF4-FFF2-40B4-BE49-F238E27FC236}">
              <a16:creationId xmlns:a16="http://schemas.microsoft.com/office/drawing/2014/main" xmlns="" id="{BCE708BB-5852-4C69-91D4-030F9FF8C08E}"/>
            </a:ext>
          </a:extLst>
        </xdr:cNvPr>
        <xdr:cNvSpPr txBox="1"/>
      </xdr:nvSpPr>
      <xdr:spPr>
        <a:xfrm>
          <a:off x="2733675" y="1064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561</xdr:row>
      <xdr:rowOff>0</xdr:rowOff>
    </xdr:from>
    <xdr:ext cx="184731" cy="264560"/>
    <xdr:sp macro="" textlink="">
      <xdr:nvSpPr>
        <xdr:cNvPr id="2129" name="TextovéPole 2128">
          <a:extLst>
            <a:ext uri="{FF2B5EF4-FFF2-40B4-BE49-F238E27FC236}">
              <a16:creationId xmlns:a16="http://schemas.microsoft.com/office/drawing/2014/main" xmlns="" id="{C3E1CA31-052B-46AF-9263-EE4390E16256}"/>
            </a:ext>
          </a:extLst>
        </xdr:cNvPr>
        <xdr:cNvSpPr txBox="1"/>
      </xdr:nvSpPr>
      <xdr:spPr>
        <a:xfrm>
          <a:off x="2733675" y="1064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561</xdr:row>
      <xdr:rowOff>0</xdr:rowOff>
    </xdr:from>
    <xdr:ext cx="184731" cy="264560"/>
    <xdr:sp macro="" textlink="">
      <xdr:nvSpPr>
        <xdr:cNvPr id="2130" name="TextovéPole 2129">
          <a:extLst>
            <a:ext uri="{FF2B5EF4-FFF2-40B4-BE49-F238E27FC236}">
              <a16:creationId xmlns:a16="http://schemas.microsoft.com/office/drawing/2014/main" xmlns="" id="{4693D435-B6AF-4DBA-84E4-0BD480981B7D}"/>
            </a:ext>
          </a:extLst>
        </xdr:cNvPr>
        <xdr:cNvSpPr txBox="1"/>
      </xdr:nvSpPr>
      <xdr:spPr>
        <a:xfrm>
          <a:off x="2733675" y="1064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561</xdr:row>
      <xdr:rowOff>0</xdr:rowOff>
    </xdr:from>
    <xdr:ext cx="184731" cy="264560"/>
    <xdr:sp macro="" textlink="">
      <xdr:nvSpPr>
        <xdr:cNvPr id="2131" name="TextovéPole 2130">
          <a:extLst>
            <a:ext uri="{FF2B5EF4-FFF2-40B4-BE49-F238E27FC236}">
              <a16:creationId xmlns:a16="http://schemas.microsoft.com/office/drawing/2014/main" xmlns="" id="{024D50B5-99DB-4738-8787-6093E612C611}"/>
            </a:ext>
          </a:extLst>
        </xdr:cNvPr>
        <xdr:cNvSpPr txBox="1"/>
      </xdr:nvSpPr>
      <xdr:spPr>
        <a:xfrm>
          <a:off x="2733675" y="1064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32" name="TextovéPole 2131">
          <a:extLst>
            <a:ext uri="{FF2B5EF4-FFF2-40B4-BE49-F238E27FC236}">
              <a16:creationId xmlns:a16="http://schemas.microsoft.com/office/drawing/2014/main" xmlns="" id="{A7588258-F4EE-42C2-A93A-3867C371A8A7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33" name="TextovéPole 2132">
          <a:extLst>
            <a:ext uri="{FF2B5EF4-FFF2-40B4-BE49-F238E27FC236}">
              <a16:creationId xmlns:a16="http://schemas.microsoft.com/office/drawing/2014/main" xmlns="" id="{3F6D0881-3C03-4629-839A-8F1921456773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34" name="TextovéPole 2133">
          <a:extLst>
            <a:ext uri="{FF2B5EF4-FFF2-40B4-BE49-F238E27FC236}">
              <a16:creationId xmlns:a16="http://schemas.microsoft.com/office/drawing/2014/main" xmlns="" id="{ABE10F63-0436-4CD4-AAAC-E51165C620CB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35" name="TextovéPole 2134">
          <a:extLst>
            <a:ext uri="{FF2B5EF4-FFF2-40B4-BE49-F238E27FC236}">
              <a16:creationId xmlns:a16="http://schemas.microsoft.com/office/drawing/2014/main" xmlns="" id="{21CFE07E-3A8B-4E19-A5AD-C86301A56B51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36" name="TextovéPole 2135">
          <a:extLst>
            <a:ext uri="{FF2B5EF4-FFF2-40B4-BE49-F238E27FC236}">
              <a16:creationId xmlns:a16="http://schemas.microsoft.com/office/drawing/2014/main" xmlns="" id="{E2A27865-1F24-4E15-AC23-7BFD0FB7AE91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37" name="TextovéPole 2136">
          <a:extLst>
            <a:ext uri="{FF2B5EF4-FFF2-40B4-BE49-F238E27FC236}">
              <a16:creationId xmlns:a16="http://schemas.microsoft.com/office/drawing/2014/main" xmlns="" id="{28BE543D-D0AC-4E48-8E13-4C0FD93ED0D0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38" name="TextovéPole 2137">
          <a:extLst>
            <a:ext uri="{FF2B5EF4-FFF2-40B4-BE49-F238E27FC236}">
              <a16:creationId xmlns:a16="http://schemas.microsoft.com/office/drawing/2014/main" xmlns="" id="{D0F3733B-7705-4D4B-AF50-F8D69F752382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39" name="TextovéPole 2138">
          <a:extLst>
            <a:ext uri="{FF2B5EF4-FFF2-40B4-BE49-F238E27FC236}">
              <a16:creationId xmlns:a16="http://schemas.microsoft.com/office/drawing/2014/main" xmlns="" id="{01F80698-4E5B-4637-91B9-4BF5C1311D88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40" name="TextovéPole 2139">
          <a:extLst>
            <a:ext uri="{FF2B5EF4-FFF2-40B4-BE49-F238E27FC236}">
              <a16:creationId xmlns:a16="http://schemas.microsoft.com/office/drawing/2014/main" xmlns="" id="{1528DBEA-0079-4B95-B50D-0D625E5388EB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41" name="TextovéPole 2140">
          <a:extLst>
            <a:ext uri="{FF2B5EF4-FFF2-40B4-BE49-F238E27FC236}">
              <a16:creationId xmlns:a16="http://schemas.microsoft.com/office/drawing/2014/main" xmlns="" id="{797B0527-A888-48DD-80D5-ACCB748C4947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42" name="TextovéPole 2141">
          <a:extLst>
            <a:ext uri="{FF2B5EF4-FFF2-40B4-BE49-F238E27FC236}">
              <a16:creationId xmlns:a16="http://schemas.microsoft.com/office/drawing/2014/main" xmlns="" id="{D1DFB5B1-F54B-4A4E-B7BA-0E97CED2A56E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143" name="TextovéPole 2142">
          <a:extLst>
            <a:ext uri="{FF2B5EF4-FFF2-40B4-BE49-F238E27FC236}">
              <a16:creationId xmlns:a16="http://schemas.microsoft.com/office/drawing/2014/main" xmlns="" id="{09FBD9F9-9789-45DB-BF9B-230BFB8EF56A}"/>
            </a:ext>
          </a:extLst>
        </xdr:cNvPr>
        <xdr:cNvSpPr txBox="1"/>
      </xdr:nvSpPr>
      <xdr:spPr>
        <a:xfrm>
          <a:off x="27336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2144" name="TextovéPole 2143">
          <a:extLst>
            <a:ext uri="{FF2B5EF4-FFF2-40B4-BE49-F238E27FC236}">
              <a16:creationId xmlns:a16="http://schemas.microsoft.com/office/drawing/2014/main" xmlns="" id="{87C1566E-43DC-4A1E-A0B2-23CB70A5A6D6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2145" name="TextovéPole 2144">
          <a:extLst>
            <a:ext uri="{FF2B5EF4-FFF2-40B4-BE49-F238E27FC236}">
              <a16:creationId xmlns:a16="http://schemas.microsoft.com/office/drawing/2014/main" xmlns="" id="{80C438E4-2992-41B9-AC68-789FEA8E3A3E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439</xdr:row>
      <xdr:rowOff>0</xdr:rowOff>
    </xdr:from>
    <xdr:ext cx="184731" cy="264560"/>
    <xdr:sp macro="" textlink="">
      <xdr:nvSpPr>
        <xdr:cNvPr id="2146" name="TextovéPole 2145">
          <a:extLst>
            <a:ext uri="{FF2B5EF4-FFF2-40B4-BE49-F238E27FC236}">
              <a16:creationId xmlns:a16="http://schemas.microsoft.com/office/drawing/2014/main" xmlns="" id="{F0D9BFE8-4088-47BA-B1BE-9F1F7739ADC2}"/>
            </a:ext>
          </a:extLst>
        </xdr:cNvPr>
        <xdr:cNvSpPr txBox="1"/>
      </xdr:nvSpPr>
      <xdr:spPr>
        <a:xfrm>
          <a:off x="2733675" y="832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439</xdr:row>
      <xdr:rowOff>0</xdr:rowOff>
    </xdr:from>
    <xdr:ext cx="184731" cy="264560"/>
    <xdr:sp macro="" textlink="">
      <xdr:nvSpPr>
        <xdr:cNvPr id="2147" name="TextovéPole 2146">
          <a:extLst>
            <a:ext uri="{FF2B5EF4-FFF2-40B4-BE49-F238E27FC236}">
              <a16:creationId xmlns:a16="http://schemas.microsoft.com/office/drawing/2014/main" xmlns="" id="{D447054E-EB81-42E8-A7C6-AED67919B423}"/>
            </a:ext>
          </a:extLst>
        </xdr:cNvPr>
        <xdr:cNvSpPr txBox="1"/>
      </xdr:nvSpPr>
      <xdr:spPr>
        <a:xfrm>
          <a:off x="2733675" y="832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495</xdr:row>
      <xdr:rowOff>0</xdr:rowOff>
    </xdr:from>
    <xdr:ext cx="184731" cy="264560"/>
    <xdr:sp macro="" textlink="">
      <xdr:nvSpPr>
        <xdr:cNvPr id="2148" name="TextovéPole 2147">
          <a:extLst>
            <a:ext uri="{FF2B5EF4-FFF2-40B4-BE49-F238E27FC236}">
              <a16:creationId xmlns:a16="http://schemas.microsoft.com/office/drawing/2014/main" xmlns="" id="{D63B3BAF-B332-41BE-B504-CF28C9EF9111}"/>
            </a:ext>
          </a:extLst>
        </xdr:cNvPr>
        <xdr:cNvSpPr txBox="1"/>
      </xdr:nvSpPr>
      <xdr:spPr>
        <a:xfrm>
          <a:off x="3343275" y="939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495</xdr:row>
      <xdr:rowOff>0</xdr:rowOff>
    </xdr:from>
    <xdr:ext cx="184731" cy="264560"/>
    <xdr:sp macro="" textlink="">
      <xdr:nvSpPr>
        <xdr:cNvPr id="2149" name="TextovéPole 2148">
          <a:extLst>
            <a:ext uri="{FF2B5EF4-FFF2-40B4-BE49-F238E27FC236}">
              <a16:creationId xmlns:a16="http://schemas.microsoft.com/office/drawing/2014/main" xmlns="" id="{1F0141C7-E06D-428E-B6A4-E7B2F48B157C}"/>
            </a:ext>
          </a:extLst>
        </xdr:cNvPr>
        <xdr:cNvSpPr txBox="1"/>
      </xdr:nvSpPr>
      <xdr:spPr>
        <a:xfrm>
          <a:off x="3343275" y="939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587</xdr:row>
      <xdr:rowOff>0</xdr:rowOff>
    </xdr:from>
    <xdr:ext cx="184731" cy="264560"/>
    <xdr:sp macro="" textlink="">
      <xdr:nvSpPr>
        <xdr:cNvPr id="2150" name="TextovéPole 2149">
          <a:extLst>
            <a:ext uri="{FF2B5EF4-FFF2-40B4-BE49-F238E27FC236}">
              <a16:creationId xmlns:a16="http://schemas.microsoft.com/office/drawing/2014/main" xmlns="" id="{DD13D4FF-1F66-4BC9-8BA4-86B330A5BEF8}"/>
            </a:ext>
          </a:extLst>
        </xdr:cNvPr>
        <xdr:cNvSpPr txBox="1"/>
      </xdr:nvSpPr>
      <xdr:spPr>
        <a:xfrm>
          <a:off x="3343275" y="1112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587</xdr:row>
      <xdr:rowOff>0</xdr:rowOff>
    </xdr:from>
    <xdr:ext cx="184731" cy="264560"/>
    <xdr:sp macro="" textlink="">
      <xdr:nvSpPr>
        <xdr:cNvPr id="2151" name="TextovéPole 2150">
          <a:extLst>
            <a:ext uri="{FF2B5EF4-FFF2-40B4-BE49-F238E27FC236}">
              <a16:creationId xmlns:a16="http://schemas.microsoft.com/office/drawing/2014/main" xmlns="" id="{3492E6C7-2714-41EE-A15C-E2F7385FA053}"/>
            </a:ext>
          </a:extLst>
        </xdr:cNvPr>
        <xdr:cNvSpPr txBox="1"/>
      </xdr:nvSpPr>
      <xdr:spPr>
        <a:xfrm>
          <a:off x="3343275" y="1112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200</xdr:row>
      <xdr:rowOff>0</xdr:rowOff>
    </xdr:from>
    <xdr:ext cx="184731" cy="264560"/>
    <xdr:sp macro="" textlink="">
      <xdr:nvSpPr>
        <xdr:cNvPr id="2152" name="TextovéPole 2151">
          <a:extLst>
            <a:ext uri="{FF2B5EF4-FFF2-40B4-BE49-F238E27FC236}">
              <a16:creationId xmlns:a16="http://schemas.microsoft.com/office/drawing/2014/main" xmlns="" id="{C786E87F-2811-4FA8-AD08-3D4E198E9CA0}"/>
            </a:ext>
          </a:extLst>
        </xdr:cNvPr>
        <xdr:cNvSpPr txBox="1"/>
      </xdr:nvSpPr>
      <xdr:spPr>
        <a:xfrm>
          <a:off x="33432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200</xdr:row>
      <xdr:rowOff>0</xdr:rowOff>
    </xdr:from>
    <xdr:ext cx="184731" cy="264560"/>
    <xdr:sp macro="" textlink="">
      <xdr:nvSpPr>
        <xdr:cNvPr id="2153" name="TextovéPole 2152">
          <a:extLst>
            <a:ext uri="{FF2B5EF4-FFF2-40B4-BE49-F238E27FC236}">
              <a16:creationId xmlns:a16="http://schemas.microsoft.com/office/drawing/2014/main" xmlns="" id="{9F8BA3F6-E34F-4CBE-AD02-4FC1688100F2}"/>
            </a:ext>
          </a:extLst>
        </xdr:cNvPr>
        <xdr:cNvSpPr txBox="1"/>
      </xdr:nvSpPr>
      <xdr:spPr>
        <a:xfrm>
          <a:off x="33432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200</xdr:row>
      <xdr:rowOff>0</xdr:rowOff>
    </xdr:from>
    <xdr:ext cx="184731" cy="264560"/>
    <xdr:sp macro="" textlink="">
      <xdr:nvSpPr>
        <xdr:cNvPr id="2154" name="TextovéPole 2153">
          <a:extLst>
            <a:ext uri="{FF2B5EF4-FFF2-40B4-BE49-F238E27FC236}">
              <a16:creationId xmlns:a16="http://schemas.microsoft.com/office/drawing/2014/main" xmlns="" id="{093F6D77-D7DA-400B-ADC2-5AB4F8770741}"/>
            </a:ext>
          </a:extLst>
        </xdr:cNvPr>
        <xdr:cNvSpPr txBox="1"/>
      </xdr:nvSpPr>
      <xdr:spPr>
        <a:xfrm>
          <a:off x="33432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200</xdr:row>
      <xdr:rowOff>0</xdr:rowOff>
    </xdr:from>
    <xdr:ext cx="184731" cy="264560"/>
    <xdr:sp macro="" textlink="">
      <xdr:nvSpPr>
        <xdr:cNvPr id="2155" name="TextovéPole 2154">
          <a:extLst>
            <a:ext uri="{FF2B5EF4-FFF2-40B4-BE49-F238E27FC236}">
              <a16:creationId xmlns:a16="http://schemas.microsoft.com/office/drawing/2014/main" xmlns="" id="{148D4C7A-131C-4E39-B101-B6A8CF556AF7}"/>
            </a:ext>
          </a:extLst>
        </xdr:cNvPr>
        <xdr:cNvSpPr txBox="1"/>
      </xdr:nvSpPr>
      <xdr:spPr>
        <a:xfrm>
          <a:off x="33432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200</xdr:row>
      <xdr:rowOff>0</xdr:rowOff>
    </xdr:from>
    <xdr:ext cx="184731" cy="264560"/>
    <xdr:sp macro="" textlink="">
      <xdr:nvSpPr>
        <xdr:cNvPr id="2156" name="TextovéPole 2155">
          <a:extLst>
            <a:ext uri="{FF2B5EF4-FFF2-40B4-BE49-F238E27FC236}">
              <a16:creationId xmlns:a16="http://schemas.microsoft.com/office/drawing/2014/main" xmlns="" id="{3CE51C69-0A3F-4E08-A0AA-C0C4882F5110}"/>
            </a:ext>
          </a:extLst>
        </xdr:cNvPr>
        <xdr:cNvSpPr txBox="1"/>
      </xdr:nvSpPr>
      <xdr:spPr>
        <a:xfrm>
          <a:off x="33432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200</xdr:row>
      <xdr:rowOff>0</xdr:rowOff>
    </xdr:from>
    <xdr:ext cx="184731" cy="264560"/>
    <xdr:sp macro="" textlink="">
      <xdr:nvSpPr>
        <xdr:cNvPr id="2157" name="TextovéPole 2156">
          <a:extLst>
            <a:ext uri="{FF2B5EF4-FFF2-40B4-BE49-F238E27FC236}">
              <a16:creationId xmlns:a16="http://schemas.microsoft.com/office/drawing/2014/main" xmlns="" id="{E0F17A4A-3FD7-4226-82D5-FB1A0F4200E8}"/>
            </a:ext>
          </a:extLst>
        </xdr:cNvPr>
        <xdr:cNvSpPr txBox="1"/>
      </xdr:nvSpPr>
      <xdr:spPr>
        <a:xfrm>
          <a:off x="33432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200</xdr:row>
      <xdr:rowOff>0</xdr:rowOff>
    </xdr:from>
    <xdr:ext cx="184731" cy="264560"/>
    <xdr:sp macro="" textlink="">
      <xdr:nvSpPr>
        <xdr:cNvPr id="2158" name="TextovéPole 2157">
          <a:extLst>
            <a:ext uri="{FF2B5EF4-FFF2-40B4-BE49-F238E27FC236}">
              <a16:creationId xmlns:a16="http://schemas.microsoft.com/office/drawing/2014/main" xmlns="" id="{436786F8-4DD3-408B-A98F-4CE6A26661B5}"/>
            </a:ext>
          </a:extLst>
        </xdr:cNvPr>
        <xdr:cNvSpPr txBox="1"/>
      </xdr:nvSpPr>
      <xdr:spPr>
        <a:xfrm>
          <a:off x="33432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200</xdr:row>
      <xdr:rowOff>0</xdr:rowOff>
    </xdr:from>
    <xdr:ext cx="184731" cy="264560"/>
    <xdr:sp macro="" textlink="">
      <xdr:nvSpPr>
        <xdr:cNvPr id="2159" name="TextovéPole 2158">
          <a:extLst>
            <a:ext uri="{FF2B5EF4-FFF2-40B4-BE49-F238E27FC236}">
              <a16:creationId xmlns:a16="http://schemas.microsoft.com/office/drawing/2014/main" xmlns="" id="{7049DC43-BEB0-41E8-8ECE-2FDC01F444A3}"/>
            </a:ext>
          </a:extLst>
        </xdr:cNvPr>
        <xdr:cNvSpPr txBox="1"/>
      </xdr:nvSpPr>
      <xdr:spPr>
        <a:xfrm>
          <a:off x="33432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2160" name="TextovéPole 2159">
          <a:extLst>
            <a:ext uri="{FF2B5EF4-FFF2-40B4-BE49-F238E27FC236}">
              <a16:creationId xmlns:a16="http://schemas.microsoft.com/office/drawing/2014/main" xmlns="" id="{C9AF7A3C-7CC5-4BD3-AB45-F08451A3CED8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2161" name="TextovéPole 2160">
          <a:extLst>
            <a:ext uri="{FF2B5EF4-FFF2-40B4-BE49-F238E27FC236}">
              <a16:creationId xmlns:a16="http://schemas.microsoft.com/office/drawing/2014/main" xmlns="" id="{3F9E51CB-6F84-46AE-8173-2CEA96D3208A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2162" name="TextovéPole 2161">
          <a:extLst>
            <a:ext uri="{FF2B5EF4-FFF2-40B4-BE49-F238E27FC236}">
              <a16:creationId xmlns:a16="http://schemas.microsoft.com/office/drawing/2014/main" xmlns="" id="{E33FE12A-A105-4448-87C0-4CE8E593EF04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2163" name="TextovéPole 2162">
          <a:extLst>
            <a:ext uri="{FF2B5EF4-FFF2-40B4-BE49-F238E27FC236}">
              <a16:creationId xmlns:a16="http://schemas.microsoft.com/office/drawing/2014/main" xmlns="" id="{463F99BA-BC4C-401D-8976-8C5E0A594104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2164" name="TextovéPole 2163">
          <a:extLst>
            <a:ext uri="{FF2B5EF4-FFF2-40B4-BE49-F238E27FC236}">
              <a16:creationId xmlns:a16="http://schemas.microsoft.com/office/drawing/2014/main" xmlns="" id="{1FB07A96-F965-434F-83F7-38777D34C1DF}"/>
            </a:ext>
          </a:extLst>
        </xdr:cNvPr>
        <xdr:cNvSpPr txBox="1"/>
      </xdr:nvSpPr>
      <xdr:spPr>
        <a:xfrm>
          <a:off x="2733675" y="952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2165" name="TextovéPole 2164">
          <a:extLst>
            <a:ext uri="{FF2B5EF4-FFF2-40B4-BE49-F238E27FC236}">
              <a16:creationId xmlns:a16="http://schemas.microsoft.com/office/drawing/2014/main" xmlns="" id="{5BC0A153-CA48-467C-93CB-9F03C661A374}"/>
            </a:ext>
          </a:extLst>
        </xdr:cNvPr>
        <xdr:cNvSpPr txBox="1"/>
      </xdr:nvSpPr>
      <xdr:spPr>
        <a:xfrm>
          <a:off x="2733675" y="952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2166" name="TextovéPole 2165">
          <a:extLst>
            <a:ext uri="{FF2B5EF4-FFF2-40B4-BE49-F238E27FC236}">
              <a16:creationId xmlns:a16="http://schemas.microsoft.com/office/drawing/2014/main" xmlns="" id="{A23C31E3-F159-4B84-A455-50DD6CEC339A}"/>
            </a:ext>
          </a:extLst>
        </xdr:cNvPr>
        <xdr:cNvSpPr txBox="1"/>
      </xdr:nvSpPr>
      <xdr:spPr>
        <a:xfrm>
          <a:off x="2733675" y="952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2167" name="TextovéPole 2166">
          <a:extLst>
            <a:ext uri="{FF2B5EF4-FFF2-40B4-BE49-F238E27FC236}">
              <a16:creationId xmlns:a16="http://schemas.microsoft.com/office/drawing/2014/main" xmlns="" id="{9E68D377-1E9D-44AA-BE51-B2C26D54CFCD}"/>
            </a:ext>
          </a:extLst>
        </xdr:cNvPr>
        <xdr:cNvSpPr txBox="1"/>
      </xdr:nvSpPr>
      <xdr:spPr>
        <a:xfrm>
          <a:off x="2733675" y="952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2168" name="TextovéPole 2167">
          <a:extLst>
            <a:ext uri="{FF2B5EF4-FFF2-40B4-BE49-F238E27FC236}">
              <a16:creationId xmlns:a16="http://schemas.microsoft.com/office/drawing/2014/main" xmlns="" id="{94F08DC3-0E9F-4A3D-87AF-15B760ED0562}"/>
            </a:ext>
          </a:extLst>
        </xdr:cNvPr>
        <xdr:cNvSpPr txBox="1"/>
      </xdr:nvSpPr>
      <xdr:spPr>
        <a:xfrm>
          <a:off x="2733675" y="952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2169" name="TextovéPole 2168">
          <a:extLst>
            <a:ext uri="{FF2B5EF4-FFF2-40B4-BE49-F238E27FC236}">
              <a16:creationId xmlns:a16="http://schemas.microsoft.com/office/drawing/2014/main" xmlns="" id="{DE570328-F8D7-4CDD-9485-C679B2D598DF}"/>
            </a:ext>
          </a:extLst>
        </xdr:cNvPr>
        <xdr:cNvSpPr txBox="1"/>
      </xdr:nvSpPr>
      <xdr:spPr>
        <a:xfrm>
          <a:off x="2733675" y="952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2170" name="TextovéPole 2169">
          <a:extLst>
            <a:ext uri="{FF2B5EF4-FFF2-40B4-BE49-F238E27FC236}">
              <a16:creationId xmlns:a16="http://schemas.microsoft.com/office/drawing/2014/main" xmlns="" id="{1DE5566F-1762-410C-91C0-40459B0B731B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2171" name="TextovéPole 2170">
          <a:extLst>
            <a:ext uri="{FF2B5EF4-FFF2-40B4-BE49-F238E27FC236}">
              <a16:creationId xmlns:a16="http://schemas.microsoft.com/office/drawing/2014/main" xmlns="" id="{8FDB7F77-AA20-4859-B437-7223DBAC5323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533</xdr:row>
      <xdr:rowOff>0</xdr:rowOff>
    </xdr:from>
    <xdr:ext cx="184731" cy="264560"/>
    <xdr:sp macro="" textlink="">
      <xdr:nvSpPr>
        <xdr:cNvPr id="2172" name="TextovéPole 2171">
          <a:extLst>
            <a:ext uri="{FF2B5EF4-FFF2-40B4-BE49-F238E27FC236}">
              <a16:creationId xmlns:a16="http://schemas.microsoft.com/office/drawing/2014/main" xmlns="" id="{EEAC9082-3FF2-4C3A-A0F1-E206BB9B1442}"/>
            </a:ext>
          </a:extLst>
        </xdr:cNvPr>
        <xdr:cNvSpPr txBox="1"/>
      </xdr:nvSpPr>
      <xdr:spPr>
        <a:xfrm>
          <a:off x="2733675" y="1011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533</xdr:row>
      <xdr:rowOff>0</xdr:rowOff>
    </xdr:from>
    <xdr:ext cx="184731" cy="264560"/>
    <xdr:sp macro="" textlink="">
      <xdr:nvSpPr>
        <xdr:cNvPr id="2173" name="TextovéPole 2172">
          <a:extLst>
            <a:ext uri="{FF2B5EF4-FFF2-40B4-BE49-F238E27FC236}">
              <a16:creationId xmlns:a16="http://schemas.microsoft.com/office/drawing/2014/main" xmlns="" id="{138E74C5-822A-4864-86DF-F4F61AA5C81F}"/>
            </a:ext>
          </a:extLst>
        </xdr:cNvPr>
        <xdr:cNvSpPr txBox="1"/>
      </xdr:nvSpPr>
      <xdr:spPr>
        <a:xfrm>
          <a:off x="2733675" y="1011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174" name="TextovéPole 2173">
          <a:extLst>
            <a:ext uri="{FF2B5EF4-FFF2-40B4-BE49-F238E27FC236}">
              <a16:creationId xmlns:a16="http://schemas.microsoft.com/office/drawing/2014/main" xmlns="" id="{07D753EA-EEB0-4FA8-BCBF-A12CF73D3C7E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175" name="TextovéPole 2174">
          <a:extLst>
            <a:ext uri="{FF2B5EF4-FFF2-40B4-BE49-F238E27FC236}">
              <a16:creationId xmlns:a16="http://schemas.microsoft.com/office/drawing/2014/main" xmlns="" id="{9FF6186E-16B2-4D2B-AD28-27A984885627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176" name="TextovéPole 2175">
          <a:extLst>
            <a:ext uri="{FF2B5EF4-FFF2-40B4-BE49-F238E27FC236}">
              <a16:creationId xmlns:a16="http://schemas.microsoft.com/office/drawing/2014/main" xmlns="" id="{FADC8C90-BFB1-43FB-A356-3C7F7B6D2AC8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177" name="TextovéPole 2176">
          <a:extLst>
            <a:ext uri="{FF2B5EF4-FFF2-40B4-BE49-F238E27FC236}">
              <a16:creationId xmlns:a16="http://schemas.microsoft.com/office/drawing/2014/main" xmlns="" id="{2BE7648B-BE72-431D-989B-88669BE493CC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178" name="TextovéPole 2177">
          <a:extLst>
            <a:ext uri="{FF2B5EF4-FFF2-40B4-BE49-F238E27FC236}">
              <a16:creationId xmlns:a16="http://schemas.microsoft.com/office/drawing/2014/main" xmlns="" id="{A66C712D-92EC-49F6-8C07-F941F671B8DA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179" name="TextovéPole 2178">
          <a:extLst>
            <a:ext uri="{FF2B5EF4-FFF2-40B4-BE49-F238E27FC236}">
              <a16:creationId xmlns:a16="http://schemas.microsoft.com/office/drawing/2014/main" xmlns="" id="{BB034172-5C71-42DD-AD42-ED0E0D30EDDB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180" name="TextovéPole 2179">
          <a:extLst>
            <a:ext uri="{FF2B5EF4-FFF2-40B4-BE49-F238E27FC236}">
              <a16:creationId xmlns:a16="http://schemas.microsoft.com/office/drawing/2014/main" xmlns="" id="{DA991C29-D5AD-4DA4-B407-7AB8CC46EEAF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181" name="TextovéPole 2180">
          <a:extLst>
            <a:ext uri="{FF2B5EF4-FFF2-40B4-BE49-F238E27FC236}">
              <a16:creationId xmlns:a16="http://schemas.microsoft.com/office/drawing/2014/main" xmlns="" id="{484EB200-1823-492F-82B2-E50E7E96237A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82" name="TextovéPole 2181">
          <a:extLst>
            <a:ext uri="{FF2B5EF4-FFF2-40B4-BE49-F238E27FC236}">
              <a16:creationId xmlns:a16="http://schemas.microsoft.com/office/drawing/2014/main" xmlns="" id="{F312F1A4-ED16-4D1A-9EEA-53624D9FC899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83" name="TextovéPole 2182">
          <a:extLst>
            <a:ext uri="{FF2B5EF4-FFF2-40B4-BE49-F238E27FC236}">
              <a16:creationId xmlns:a16="http://schemas.microsoft.com/office/drawing/2014/main" xmlns="" id="{629729F7-75FC-4E03-8DAE-287B3770EA18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84" name="TextovéPole 2183">
          <a:extLst>
            <a:ext uri="{FF2B5EF4-FFF2-40B4-BE49-F238E27FC236}">
              <a16:creationId xmlns:a16="http://schemas.microsoft.com/office/drawing/2014/main" xmlns="" id="{0CA9DC9C-82AE-45A5-90A8-C200B75B3AF5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85" name="TextovéPole 2184">
          <a:extLst>
            <a:ext uri="{FF2B5EF4-FFF2-40B4-BE49-F238E27FC236}">
              <a16:creationId xmlns:a16="http://schemas.microsoft.com/office/drawing/2014/main" xmlns="" id="{3518DF56-643F-4E76-9184-3E6D93ED0DC7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600</xdr:row>
      <xdr:rowOff>0</xdr:rowOff>
    </xdr:from>
    <xdr:ext cx="184731" cy="264560"/>
    <xdr:sp macro="" textlink="">
      <xdr:nvSpPr>
        <xdr:cNvPr id="2186" name="TextovéPole 2185">
          <a:extLst>
            <a:ext uri="{FF2B5EF4-FFF2-40B4-BE49-F238E27FC236}">
              <a16:creationId xmlns:a16="http://schemas.microsoft.com/office/drawing/2014/main" xmlns="" id="{9151A8BB-4AFC-4B8A-A052-11227F3209FE}"/>
            </a:ext>
          </a:extLst>
        </xdr:cNvPr>
        <xdr:cNvSpPr txBox="1"/>
      </xdr:nvSpPr>
      <xdr:spPr>
        <a:xfrm>
          <a:off x="3343275" y="1137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600</xdr:row>
      <xdr:rowOff>0</xdr:rowOff>
    </xdr:from>
    <xdr:ext cx="184731" cy="264560"/>
    <xdr:sp macro="" textlink="">
      <xdr:nvSpPr>
        <xdr:cNvPr id="2187" name="TextovéPole 2186">
          <a:extLst>
            <a:ext uri="{FF2B5EF4-FFF2-40B4-BE49-F238E27FC236}">
              <a16:creationId xmlns:a16="http://schemas.microsoft.com/office/drawing/2014/main" xmlns="" id="{7548449B-6C43-4B03-B920-221152B6C5F5}"/>
            </a:ext>
          </a:extLst>
        </xdr:cNvPr>
        <xdr:cNvSpPr txBox="1"/>
      </xdr:nvSpPr>
      <xdr:spPr>
        <a:xfrm>
          <a:off x="3343275" y="1137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600</xdr:row>
      <xdr:rowOff>0</xdr:rowOff>
    </xdr:from>
    <xdr:ext cx="184731" cy="264560"/>
    <xdr:sp macro="" textlink="">
      <xdr:nvSpPr>
        <xdr:cNvPr id="2188" name="TextovéPole 2187">
          <a:extLst>
            <a:ext uri="{FF2B5EF4-FFF2-40B4-BE49-F238E27FC236}">
              <a16:creationId xmlns:a16="http://schemas.microsoft.com/office/drawing/2014/main" xmlns="" id="{B5820529-FB63-43BC-8EF0-7D6ABF79B901}"/>
            </a:ext>
          </a:extLst>
        </xdr:cNvPr>
        <xdr:cNvSpPr txBox="1"/>
      </xdr:nvSpPr>
      <xdr:spPr>
        <a:xfrm>
          <a:off x="3343275" y="1137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600</xdr:row>
      <xdr:rowOff>0</xdr:rowOff>
    </xdr:from>
    <xdr:ext cx="184731" cy="264560"/>
    <xdr:sp macro="" textlink="">
      <xdr:nvSpPr>
        <xdr:cNvPr id="2189" name="TextovéPole 2188">
          <a:extLst>
            <a:ext uri="{FF2B5EF4-FFF2-40B4-BE49-F238E27FC236}">
              <a16:creationId xmlns:a16="http://schemas.microsoft.com/office/drawing/2014/main" xmlns="" id="{415AB3AA-FD34-4F00-B92A-F74EC65DB0FF}"/>
            </a:ext>
          </a:extLst>
        </xdr:cNvPr>
        <xdr:cNvSpPr txBox="1"/>
      </xdr:nvSpPr>
      <xdr:spPr>
        <a:xfrm>
          <a:off x="3343275" y="1137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176</xdr:row>
      <xdr:rowOff>0</xdr:rowOff>
    </xdr:from>
    <xdr:ext cx="184731" cy="264560"/>
    <xdr:sp macro="" textlink="">
      <xdr:nvSpPr>
        <xdr:cNvPr id="2190" name="TextovéPole 2189">
          <a:extLst>
            <a:ext uri="{FF2B5EF4-FFF2-40B4-BE49-F238E27FC236}">
              <a16:creationId xmlns:a16="http://schemas.microsoft.com/office/drawing/2014/main" xmlns="" id="{346D5234-50F8-4BF7-AE15-49A3AAD91AED}"/>
            </a:ext>
          </a:extLst>
        </xdr:cNvPr>
        <xdr:cNvSpPr txBox="1"/>
      </xdr:nvSpPr>
      <xdr:spPr>
        <a:xfrm>
          <a:off x="33432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176</xdr:row>
      <xdr:rowOff>0</xdr:rowOff>
    </xdr:from>
    <xdr:ext cx="184731" cy="264560"/>
    <xdr:sp macro="" textlink="">
      <xdr:nvSpPr>
        <xdr:cNvPr id="2191" name="TextovéPole 2190">
          <a:extLst>
            <a:ext uri="{FF2B5EF4-FFF2-40B4-BE49-F238E27FC236}">
              <a16:creationId xmlns:a16="http://schemas.microsoft.com/office/drawing/2014/main" xmlns="" id="{3056C52D-D5E1-46A0-BE54-95DCC30C7DE9}"/>
            </a:ext>
          </a:extLst>
        </xdr:cNvPr>
        <xdr:cNvSpPr txBox="1"/>
      </xdr:nvSpPr>
      <xdr:spPr>
        <a:xfrm>
          <a:off x="33432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92" name="TextovéPole 2191">
          <a:extLst>
            <a:ext uri="{FF2B5EF4-FFF2-40B4-BE49-F238E27FC236}">
              <a16:creationId xmlns:a16="http://schemas.microsoft.com/office/drawing/2014/main" xmlns="" id="{38D4579B-E7A1-4460-95E9-4540A113D5AA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93" name="TextovéPole 2192">
          <a:extLst>
            <a:ext uri="{FF2B5EF4-FFF2-40B4-BE49-F238E27FC236}">
              <a16:creationId xmlns:a16="http://schemas.microsoft.com/office/drawing/2014/main" xmlns="" id="{1413A5C3-B14B-4C24-A27E-936A5416667E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94" name="TextovéPole 2193">
          <a:extLst>
            <a:ext uri="{FF2B5EF4-FFF2-40B4-BE49-F238E27FC236}">
              <a16:creationId xmlns:a16="http://schemas.microsoft.com/office/drawing/2014/main" xmlns="" id="{0054C088-4CD6-46A8-9E2D-13CD8A8A093E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95" name="TextovéPole 2194">
          <a:extLst>
            <a:ext uri="{FF2B5EF4-FFF2-40B4-BE49-F238E27FC236}">
              <a16:creationId xmlns:a16="http://schemas.microsoft.com/office/drawing/2014/main" xmlns="" id="{0A48E54E-62DD-442E-9687-499AAFB2D16A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96" name="TextovéPole 2195">
          <a:extLst>
            <a:ext uri="{FF2B5EF4-FFF2-40B4-BE49-F238E27FC236}">
              <a16:creationId xmlns:a16="http://schemas.microsoft.com/office/drawing/2014/main" xmlns="" id="{2DFC0BB7-267C-4C02-8F14-5DFA13BFEB29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97" name="TextovéPole 2196">
          <a:extLst>
            <a:ext uri="{FF2B5EF4-FFF2-40B4-BE49-F238E27FC236}">
              <a16:creationId xmlns:a16="http://schemas.microsoft.com/office/drawing/2014/main" xmlns="" id="{B636D437-C81D-41BF-BA90-1E80F3911027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98" name="TextovéPole 2197">
          <a:extLst>
            <a:ext uri="{FF2B5EF4-FFF2-40B4-BE49-F238E27FC236}">
              <a16:creationId xmlns:a16="http://schemas.microsoft.com/office/drawing/2014/main" xmlns="" id="{0CFAFD21-9B4A-4B97-BFF5-555E7AE28D37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2199" name="TextovéPole 2198">
          <a:extLst>
            <a:ext uri="{FF2B5EF4-FFF2-40B4-BE49-F238E27FC236}">
              <a16:creationId xmlns:a16="http://schemas.microsoft.com/office/drawing/2014/main" xmlns="" id="{8943DDB8-2EC5-45F7-BEE3-C96D43F3532D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189</xdr:row>
      <xdr:rowOff>0</xdr:rowOff>
    </xdr:from>
    <xdr:ext cx="184731" cy="264560"/>
    <xdr:sp macro="" textlink="">
      <xdr:nvSpPr>
        <xdr:cNvPr id="2200" name="TextovéPole 2199">
          <a:extLst>
            <a:ext uri="{FF2B5EF4-FFF2-40B4-BE49-F238E27FC236}">
              <a16:creationId xmlns:a16="http://schemas.microsoft.com/office/drawing/2014/main" xmlns="" id="{03735868-1078-4523-B619-526C334A8B31}"/>
            </a:ext>
          </a:extLst>
        </xdr:cNvPr>
        <xdr:cNvSpPr txBox="1"/>
      </xdr:nvSpPr>
      <xdr:spPr>
        <a:xfrm>
          <a:off x="33432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189</xdr:row>
      <xdr:rowOff>0</xdr:rowOff>
    </xdr:from>
    <xdr:ext cx="184731" cy="264560"/>
    <xdr:sp macro="" textlink="">
      <xdr:nvSpPr>
        <xdr:cNvPr id="2201" name="TextovéPole 2200">
          <a:extLst>
            <a:ext uri="{FF2B5EF4-FFF2-40B4-BE49-F238E27FC236}">
              <a16:creationId xmlns:a16="http://schemas.microsoft.com/office/drawing/2014/main" xmlns="" id="{C4B9623F-660E-4546-A7F8-32A71D29A80D}"/>
            </a:ext>
          </a:extLst>
        </xdr:cNvPr>
        <xdr:cNvSpPr txBox="1"/>
      </xdr:nvSpPr>
      <xdr:spPr>
        <a:xfrm>
          <a:off x="33432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189</xdr:row>
      <xdr:rowOff>0</xdr:rowOff>
    </xdr:from>
    <xdr:ext cx="184731" cy="264560"/>
    <xdr:sp macro="" textlink="">
      <xdr:nvSpPr>
        <xdr:cNvPr id="2202" name="TextovéPole 2201">
          <a:extLst>
            <a:ext uri="{FF2B5EF4-FFF2-40B4-BE49-F238E27FC236}">
              <a16:creationId xmlns:a16="http://schemas.microsoft.com/office/drawing/2014/main" xmlns="" id="{BB2325D0-3B9E-4248-8EA0-502E19B69CFC}"/>
            </a:ext>
          </a:extLst>
        </xdr:cNvPr>
        <xdr:cNvSpPr txBox="1"/>
      </xdr:nvSpPr>
      <xdr:spPr>
        <a:xfrm>
          <a:off x="33432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189</xdr:row>
      <xdr:rowOff>0</xdr:rowOff>
    </xdr:from>
    <xdr:ext cx="184731" cy="264560"/>
    <xdr:sp macro="" textlink="">
      <xdr:nvSpPr>
        <xdr:cNvPr id="2203" name="TextovéPole 2202">
          <a:extLst>
            <a:ext uri="{FF2B5EF4-FFF2-40B4-BE49-F238E27FC236}">
              <a16:creationId xmlns:a16="http://schemas.microsoft.com/office/drawing/2014/main" xmlns="" id="{2BA30FA8-ECC6-48F8-BF7E-C8BAD968F7F0}"/>
            </a:ext>
          </a:extLst>
        </xdr:cNvPr>
        <xdr:cNvSpPr txBox="1"/>
      </xdr:nvSpPr>
      <xdr:spPr>
        <a:xfrm>
          <a:off x="33432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2204" name="TextovéPole 2203">
          <a:extLst>
            <a:ext uri="{FF2B5EF4-FFF2-40B4-BE49-F238E27FC236}">
              <a16:creationId xmlns:a16="http://schemas.microsoft.com/office/drawing/2014/main" xmlns="" id="{6646A0CF-AA0A-4181-8A2A-5C0F50B0CCA1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2205" name="TextovéPole 2204">
          <a:extLst>
            <a:ext uri="{FF2B5EF4-FFF2-40B4-BE49-F238E27FC236}">
              <a16:creationId xmlns:a16="http://schemas.microsoft.com/office/drawing/2014/main" xmlns="" id="{D9369D24-EBCA-4959-BA32-1E4C488AC2EF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2206" name="TextovéPole 2205">
          <a:extLst>
            <a:ext uri="{FF2B5EF4-FFF2-40B4-BE49-F238E27FC236}">
              <a16:creationId xmlns:a16="http://schemas.microsoft.com/office/drawing/2014/main" xmlns="" id="{C08D3878-218E-4E9A-89B0-C2569CBDD93E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2207" name="TextovéPole 2206">
          <a:extLst>
            <a:ext uri="{FF2B5EF4-FFF2-40B4-BE49-F238E27FC236}">
              <a16:creationId xmlns:a16="http://schemas.microsoft.com/office/drawing/2014/main" xmlns="" id="{F525E099-0D5B-4D9D-94EB-6ED9C023394B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2208" name="TextovéPole 2207">
          <a:extLst>
            <a:ext uri="{FF2B5EF4-FFF2-40B4-BE49-F238E27FC236}">
              <a16:creationId xmlns:a16="http://schemas.microsoft.com/office/drawing/2014/main" xmlns="" id="{7DEBEAA4-8F75-4981-B6EA-C66CCE6C7FEA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2209" name="TextovéPole 2208">
          <a:extLst>
            <a:ext uri="{FF2B5EF4-FFF2-40B4-BE49-F238E27FC236}">
              <a16:creationId xmlns:a16="http://schemas.microsoft.com/office/drawing/2014/main" xmlns="" id="{422FE184-83DE-4539-B0F3-A111B02772D1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2210" name="TextovéPole 2209">
          <a:extLst>
            <a:ext uri="{FF2B5EF4-FFF2-40B4-BE49-F238E27FC236}">
              <a16:creationId xmlns:a16="http://schemas.microsoft.com/office/drawing/2014/main" xmlns="" id="{8817BEF3-BD3A-4270-AF66-40EC4DA4FC52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2211" name="TextovéPole 2210">
          <a:extLst>
            <a:ext uri="{FF2B5EF4-FFF2-40B4-BE49-F238E27FC236}">
              <a16:creationId xmlns:a16="http://schemas.microsoft.com/office/drawing/2014/main" xmlns="" id="{D8C9AFAB-6D45-49EF-A862-A835055AAE4E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2212" name="TextovéPole 2211">
          <a:extLst>
            <a:ext uri="{FF2B5EF4-FFF2-40B4-BE49-F238E27FC236}">
              <a16:creationId xmlns:a16="http://schemas.microsoft.com/office/drawing/2014/main" xmlns="" id="{67FDE2BF-FE0B-4F22-AA4C-1A64362490C7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2213" name="TextovéPole 2212">
          <a:extLst>
            <a:ext uri="{FF2B5EF4-FFF2-40B4-BE49-F238E27FC236}">
              <a16:creationId xmlns:a16="http://schemas.microsoft.com/office/drawing/2014/main" xmlns="" id="{8B518DD4-B79F-4639-89B8-9D513A56706A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2214" name="TextovéPole 2213">
          <a:extLst>
            <a:ext uri="{FF2B5EF4-FFF2-40B4-BE49-F238E27FC236}">
              <a16:creationId xmlns:a16="http://schemas.microsoft.com/office/drawing/2014/main" xmlns="" id="{BB76B1E6-0F0E-47D1-A76D-C5E67EA6F6ED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2215" name="TextovéPole 2214">
          <a:extLst>
            <a:ext uri="{FF2B5EF4-FFF2-40B4-BE49-F238E27FC236}">
              <a16:creationId xmlns:a16="http://schemas.microsoft.com/office/drawing/2014/main" xmlns="" id="{997C817E-5861-43B2-B2BA-87BB98F82FB4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562</xdr:row>
      <xdr:rowOff>0</xdr:rowOff>
    </xdr:from>
    <xdr:ext cx="184731" cy="264560"/>
    <xdr:sp macro="" textlink="">
      <xdr:nvSpPr>
        <xdr:cNvPr id="2216" name="TextovéPole 2215">
          <a:extLst>
            <a:ext uri="{FF2B5EF4-FFF2-40B4-BE49-F238E27FC236}">
              <a16:creationId xmlns:a16="http://schemas.microsoft.com/office/drawing/2014/main" xmlns="" id="{1EACA2AB-4BCE-43AF-A99A-9A4F4BFEDE5B}"/>
            </a:ext>
          </a:extLst>
        </xdr:cNvPr>
        <xdr:cNvSpPr txBox="1"/>
      </xdr:nvSpPr>
      <xdr:spPr>
        <a:xfrm>
          <a:off x="2733675" y="1066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562</xdr:row>
      <xdr:rowOff>0</xdr:rowOff>
    </xdr:from>
    <xdr:ext cx="184731" cy="264560"/>
    <xdr:sp macro="" textlink="">
      <xdr:nvSpPr>
        <xdr:cNvPr id="2217" name="TextovéPole 2216">
          <a:extLst>
            <a:ext uri="{FF2B5EF4-FFF2-40B4-BE49-F238E27FC236}">
              <a16:creationId xmlns:a16="http://schemas.microsoft.com/office/drawing/2014/main" xmlns="" id="{4E031C56-E716-4E83-9544-5300C578B901}"/>
            </a:ext>
          </a:extLst>
        </xdr:cNvPr>
        <xdr:cNvSpPr txBox="1"/>
      </xdr:nvSpPr>
      <xdr:spPr>
        <a:xfrm>
          <a:off x="2733675" y="1066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562</xdr:row>
      <xdr:rowOff>0</xdr:rowOff>
    </xdr:from>
    <xdr:ext cx="184731" cy="264560"/>
    <xdr:sp macro="" textlink="">
      <xdr:nvSpPr>
        <xdr:cNvPr id="2218" name="TextovéPole 2217">
          <a:extLst>
            <a:ext uri="{FF2B5EF4-FFF2-40B4-BE49-F238E27FC236}">
              <a16:creationId xmlns:a16="http://schemas.microsoft.com/office/drawing/2014/main" xmlns="" id="{3306B809-2C10-4BA0-A0AC-597E86E99D1F}"/>
            </a:ext>
          </a:extLst>
        </xdr:cNvPr>
        <xdr:cNvSpPr txBox="1"/>
      </xdr:nvSpPr>
      <xdr:spPr>
        <a:xfrm>
          <a:off x="2733675" y="1066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562</xdr:row>
      <xdr:rowOff>0</xdr:rowOff>
    </xdr:from>
    <xdr:ext cx="184731" cy="264560"/>
    <xdr:sp macro="" textlink="">
      <xdr:nvSpPr>
        <xdr:cNvPr id="2219" name="TextovéPole 2218">
          <a:extLst>
            <a:ext uri="{FF2B5EF4-FFF2-40B4-BE49-F238E27FC236}">
              <a16:creationId xmlns:a16="http://schemas.microsoft.com/office/drawing/2014/main" xmlns="" id="{E4BEBB13-924E-477D-8D21-A4442EC3230B}"/>
            </a:ext>
          </a:extLst>
        </xdr:cNvPr>
        <xdr:cNvSpPr txBox="1"/>
      </xdr:nvSpPr>
      <xdr:spPr>
        <a:xfrm>
          <a:off x="2733675" y="1066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562</xdr:row>
      <xdr:rowOff>0</xdr:rowOff>
    </xdr:from>
    <xdr:ext cx="184731" cy="264560"/>
    <xdr:sp macro="" textlink="">
      <xdr:nvSpPr>
        <xdr:cNvPr id="2220" name="TextovéPole 2219">
          <a:extLst>
            <a:ext uri="{FF2B5EF4-FFF2-40B4-BE49-F238E27FC236}">
              <a16:creationId xmlns:a16="http://schemas.microsoft.com/office/drawing/2014/main" xmlns="" id="{C323C981-9783-4835-8FE4-2D533C093954}"/>
            </a:ext>
          </a:extLst>
        </xdr:cNvPr>
        <xdr:cNvSpPr txBox="1"/>
      </xdr:nvSpPr>
      <xdr:spPr>
        <a:xfrm>
          <a:off x="2733675" y="1066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562</xdr:row>
      <xdr:rowOff>0</xdr:rowOff>
    </xdr:from>
    <xdr:ext cx="184731" cy="264560"/>
    <xdr:sp macro="" textlink="">
      <xdr:nvSpPr>
        <xdr:cNvPr id="2221" name="TextovéPole 2220">
          <a:extLst>
            <a:ext uri="{FF2B5EF4-FFF2-40B4-BE49-F238E27FC236}">
              <a16:creationId xmlns:a16="http://schemas.microsoft.com/office/drawing/2014/main" xmlns="" id="{839F550F-0541-4983-937F-617141079C2A}"/>
            </a:ext>
          </a:extLst>
        </xdr:cNvPr>
        <xdr:cNvSpPr txBox="1"/>
      </xdr:nvSpPr>
      <xdr:spPr>
        <a:xfrm>
          <a:off x="2733675" y="1066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22" name="TextovéPole 2221">
          <a:extLst>
            <a:ext uri="{FF2B5EF4-FFF2-40B4-BE49-F238E27FC236}">
              <a16:creationId xmlns:a16="http://schemas.microsoft.com/office/drawing/2014/main" xmlns="" id="{5887FB55-410C-4985-A66A-5B9BC920D792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23" name="TextovéPole 2222">
          <a:extLst>
            <a:ext uri="{FF2B5EF4-FFF2-40B4-BE49-F238E27FC236}">
              <a16:creationId xmlns:a16="http://schemas.microsoft.com/office/drawing/2014/main" xmlns="" id="{D02D3AB5-E4A3-4278-9DAC-E7C4A445415C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563</xdr:row>
      <xdr:rowOff>0</xdr:rowOff>
    </xdr:from>
    <xdr:ext cx="184731" cy="264560"/>
    <xdr:sp macro="" textlink="">
      <xdr:nvSpPr>
        <xdr:cNvPr id="2224" name="TextovéPole 2223">
          <a:extLst>
            <a:ext uri="{FF2B5EF4-FFF2-40B4-BE49-F238E27FC236}">
              <a16:creationId xmlns:a16="http://schemas.microsoft.com/office/drawing/2014/main" xmlns="" id="{C9D08B82-82E4-4706-93F0-64C13FFE9321}"/>
            </a:ext>
          </a:extLst>
        </xdr:cNvPr>
        <xdr:cNvSpPr txBox="1"/>
      </xdr:nvSpPr>
      <xdr:spPr>
        <a:xfrm>
          <a:off x="273367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563</xdr:row>
      <xdr:rowOff>0</xdr:rowOff>
    </xdr:from>
    <xdr:ext cx="184731" cy="264560"/>
    <xdr:sp macro="" textlink="">
      <xdr:nvSpPr>
        <xdr:cNvPr id="2225" name="TextovéPole 2224">
          <a:extLst>
            <a:ext uri="{FF2B5EF4-FFF2-40B4-BE49-F238E27FC236}">
              <a16:creationId xmlns:a16="http://schemas.microsoft.com/office/drawing/2014/main" xmlns="" id="{119B7B29-DFCA-480E-98EA-CA9C42FB2C21}"/>
            </a:ext>
          </a:extLst>
        </xdr:cNvPr>
        <xdr:cNvSpPr txBox="1"/>
      </xdr:nvSpPr>
      <xdr:spPr>
        <a:xfrm>
          <a:off x="273367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563</xdr:row>
      <xdr:rowOff>0</xdr:rowOff>
    </xdr:from>
    <xdr:ext cx="184731" cy="264560"/>
    <xdr:sp macro="" textlink="">
      <xdr:nvSpPr>
        <xdr:cNvPr id="2226" name="TextovéPole 2225">
          <a:extLst>
            <a:ext uri="{FF2B5EF4-FFF2-40B4-BE49-F238E27FC236}">
              <a16:creationId xmlns:a16="http://schemas.microsoft.com/office/drawing/2014/main" xmlns="" id="{4DAB794F-ADFF-49BE-930A-B99F2F596195}"/>
            </a:ext>
          </a:extLst>
        </xdr:cNvPr>
        <xdr:cNvSpPr txBox="1"/>
      </xdr:nvSpPr>
      <xdr:spPr>
        <a:xfrm>
          <a:off x="273367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563</xdr:row>
      <xdr:rowOff>0</xdr:rowOff>
    </xdr:from>
    <xdr:ext cx="184731" cy="264560"/>
    <xdr:sp macro="" textlink="">
      <xdr:nvSpPr>
        <xdr:cNvPr id="2227" name="TextovéPole 2226">
          <a:extLst>
            <a:ext uri="{FF2B5EF4-FFF2-40B4-BE49-F238E27FC236}">
              <a16:creationId xmlns:a16="http://schemas.microsoft.com/office/drawing/2014/main" xmlns="" id="{AB6B99FE-0165-49FE-8352-2F6C66942088}"/>
            </a:ext>
          </a:extLst>
        </xdr:cNvPr>
        <xdr:cNvSpPr txBox="1"/>
      </xdr:nvSpPr>
      <xdr:spPr>
        <a:xfrm>
          <a:off x="273367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563</xdr:row>
      <xdr:rowOff>0</xdr:rowOff>
    </xdr:from>
    <xdr:ext cx="184731" cy="264560"/>
    <xdr:sp macro="" textlink="">
      <xdr:nvSpPr>
        <xdr:cNvPr id="2228" name="TextovéPole 2227">
          <a:extLst>
            <a:ext uri="{FF2B5EF4-FFF2-40B4-BE49-F238E27FC236}">
              <a16:creationId xmlns:a16="http://schemas.microsoft.com/office/drawing/2014/main" xmlns="" id="{CF11D5B8-CA67-4349-982C-378D00380A20}"/>
            </a:ext>
          </a:extLst>
        </xdr:cNvPr>
        <xdr:cNvSpPr txBox="1"/>
      </xdr:nvSpPr>
      <xdr:spPr>
        <a:xfrm>
          <a:off x="273367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563</xdr:row>
      <xdr:rowOff>0</xdr:rowOff>
    </xdr:from>
    <xdr:ext cx="184731" cy="264560"/>
    <xdr:sp macro="" textlink="">
      <xdr:nvSpPr>
        <xdr:cNvPr id="2229" name="TextovéPole 2228">
          <a:extLst>
            <a:ext uri="{FF2B5EF4-FFF2-40B4-BE49-F238E27FC236}">
              <a16:creationId xmlns:a16="http://schemas.microsoft.com/office/drawing/2014/main" xmlns="" id="{7872BA77-DD96-498B-95A0-680B1DB31062}"/>
            </a:ext>
          </a:extLst>
        </xdr:cNvPr>
        <xdr:cNvSpPr txBox="1"/>
      </xdr:nvSpPr>
      <xdr:spPr>
        <a:xfrm>
          <a:off x="273367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0" name="TextovéPole 2229">
          <a:extLst>
            <a:ext uri="{FF2B5EF4-FFF2-40B4-BE49-F238E27FC236}">
              <a16:creationId xmlns:a16="http://schemas.microsoft.com/office/drawing/2014/main" xmlns="" id="{8E6A662E-7BE1-40C6-9F4B-2391578D929C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1" name="TextovéPole 2230">
          <a:extLst>
            <a:ext uri="{FF2B5EF4-FFF2-40B4-BE49-F238E27FC236}">
              <a16:creationId xmlns:a16="http://schemas.microsoft.com/office/drawing/2014/main" xmlns="" id="{86866935-9796-41AA-A0BD-881F3B6EF34D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2" name="TextovéPole 2231">
          <a:extLst>
            <a:ext uri="{FF2B5EF4-FFF2-40B4-BE49-F238E27FC236}">
              <a16:creationId xmlns:a16="http://schemas.microsoft.com/office/drawing/2014/main" xmlns="" id="{F309D02E-5E54-4A37-911A-7AAC796AA57F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3" name="TextovéPole 2232">
          <a:extLst>
            <a:ext uri="{FF2B5EF4-FFF2-40B4-BE49-F238E27FC236}">
              <a16:creationId xmlns:a16="http://schemas.microsoft.com/office/drawing/2014/main" xmlns="" id="{AD8A1C1E-8432-4A8D-B16B-8E06CEE86DB4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4" name="TextovéPole 2233">
          <a:extLst>
            <a:ext uri="{FF2B5EF4-FFF2-40B4-BE49-F238E27FC236}">
              <a16:creationId xmlns:a16="http://schemas.microsoft.com/office/drawing/2014/main" xmlns="" id="{D57DA209-8F58-4986-AEEE-F4DADC7B4801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5" name="TextovéPole 2234">
          <a:extLst>
            <a:ext uri="{FF2B5EF4-FFF2-40B4-BE49-F238E27FC236}">
              <a16:creationId xmlns:a16="http://schemas.microsoft.com/office/drawing/2014/main" xmlns="" id="{29C64C61-B7F5-4314-95B0-5A1F14DA8349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6" name="TextovéPole 2235">
          <a:extLst>
            <a:ext uri="{FF2B5EF4-FFF2-40B4-BE49-F238E27FC236}">
              <a16:creationId xmlns:a16="http://schemas.microsoft.com/office/drawing/2014/main" xmlns="" id="{0EDACEDE-D075-4418-B745-CD16E1634EC1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7" name="TextovéPole 2236">
          <a:extLst>
            <a:ext uri="{FF2B5EF4-FFF2-40B4-BE49-F238E27FC236}">
              <a16:creationId xmlns:a16="http://schemas.microsoft.com/office/drawing/2014/main" xmlns="" id="{10984901-AE04-4A59-85F5-CE577B2919A0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8" name="TextovéPole 2237">
          <a:extLst>
            <a:ext uri="{FF2B5EF4-FFF2-40B4-BE49-F238E27FC236}">
              <a16:creationId xmlns:a16="http://schemas.microsoft.com/office/drawing/2014/main" xmlns="" id="{70A4B74B-3078-4E9C-ADC8-454C85C1B2AB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39" name="TextovéPole 2238">
          <a:extLst>
            <a:ext uri="{FF2B5EF4-FFF2-40B4-BE49-F238E27FC236}">
              <a16:creationId xmlns:a16="http://schemas.microsoft.com/office/drawing/2014/main" xmlns="" id="{43B16BBA-ED9E-4271-B951-A3215CE3A2A1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40" name="TextovéPole 2239">
          <a:extLst>
            <a:ext uri="{FF2B5EF4-FFF2-40B4-BE49-F238E27FC236}">
              <a16:creationId xmlns:a16="http://schemas.microsoft.com/office/drawing/2014/main" xmlns="" id="{7C952DB4-D5D9-472D-BF89-C8AD1386643A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241" name="TextovéPole 2240">
          <a:extLst>
            <a:ext uri="{FF2B5EF4-FFF2-40B4-BE49-F238E27FC236}">
              <a16:creationId xmlns:a16="http://schemas.microsoft.com/office/drawing/2014/main" xmlns="" id="{4F3A8332-2B37-4CE0-BA5C-D99CC52C9202}"/>
            </a:ext>
          </a:extLst>
        </xdr:cNvPr>
        <xdr:cNvSpPr txBox="1"/>
      </xdr:nvSpPr>
      <xdr:spPr>
        <a:xfrm>
          <a:off x="27336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2242" name="TextovéPole 2241">
          <a:extLst>
            <a:ext uri="{FF2B5EF4-FFF2-40B4-BE49-F238E27FC236}">
              <a16:creationId xmlns:a16="http://schemas.microsoft.com/office/drawing/2014/main" xmlns="" id="{D5113C84-2CD8-40DB-8259-314B6D6980FC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2243" name="TextovéPole 2242">
          <a:extLst>
            <a:ext uri="{FF2B5EF4-FFF2-40B4-BE49-F238E27FC236}">
              <a16:creationId xmlns:a16="http://schemas.microsoft.com/office/drawing/2014/main" xmlns="" id="{A42C0412-572A-4564-B319-7A986D643BC6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441</xdr:row>
      <xdr:rowOff>0</xdr:rowOff>
    </xdr:from>
    <xdr:ext cx="184731" cy="264560"/>
    <xdr:sp macro="" textlink="">
      <xdr:nvSpPr>
        <xdr:cNvPr id="2244" name="TextovéPole 2243">
          <a:extLst>
            <a:ext uri="{FF2B5EF4-FFF2-40B4-BE49-F238E27FC236}">
              <a16:creationId xmlns:a16="http://schemas.microsoft.com/office/drawing/2014/main" xmlns="" id="{56A912DE-F38F-4662-9B5B-4289843F1881}"/>
            </a:ext>
          </a:extLst>
        </xdr:cNvPr>
        <xdr:cNvSpPr txBox="1"/>
      </xdr:nvSpPr>
      <xdr:spPr>
        <a:xfrm>
          <a:off x="2733675" y="836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441</xdr:row>
      <xdr:rowOff>0</xdr:rowOff>
    </xdr:from>
    <xdr:ext cx="184731" cy="264560"/>
    <xdr:sp macro="" textlink="">
      <xdr:nvSpPr>
        <xdr:cNvPr id="2245" name="TextovéPole 2244">
          <a:extLst>
            <a:ext uri="{FF2B5EF4-FFF2-40B4-BE49-F238E27FC236}">
              <a16:creationId xmlns:a16="http://schemas.microsoft.com/office/drawing/2014/main" xmlns="" id="{5553E2F0-D96B-4A60-839D-F4C6EDFD2F62}"/>
            </a:ext>
          </a:extLst>
        </xdr:cNvPr>
        <xdr:cNvSpPr txBox="1"/>
      </xdr:nvSpPr>
      <xdr:spPr>
        <a:xfrm>
          <a:off x="2733675" y="836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497</xdr:row>
      <xdr:rowOff>0</xdr:rowOff>
    </xdr:from>
    <xdr:ext cx="184731" cy="264560"/>
    <xdr:sp macro="" textlink="">
      <xdr:nvSpPr>
        <xdr:cNvPr id="2246" name="TextovéPole 2245">
          <a:extLst>
            <a:ext uri="{FF2B5EF4-FFF2-40B4-BE49-F238E27FC236}">
              <a16:creationId xmlns:a16="http://schemas.microsoft.com/office/drawing/2014/main" xmlns="" id="{E653747F-43D1-4DAA-A4AD-9735B7A1114A}"/>
            </a:ext>
          </a:extLst>
        </xdr:cNvPr>
        <xdr:cNvSpPr txBox="1"/>
      </xdr:nvSpPr>
      <xdr:spPr>
        <a:xfrm>
          <a:off x="3343275" y="942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497</xdr:row>
      <xdr:rowOff>0</xdr:rowOff>
    </xdr:from>
    <xdr:ext cx="184731" cy="264560"/>
    <xdr:sp macro="" textlink="">
      <xdr:nvSpPr>
        <xdr:cNvPr id="2247" name="TextovéPole 2246">
          <a:extLst>
            <a:ext uri="{FF2B5EF4-FFF2-40B4-BE49-F238E27FC236}">
              <a16:creationId xmlns:a16="http://schemas.microsoft.com/office/drawing/2014/main" xmlns="" id="{FA528BA2-95B9-4BD3-804C-947325BB9BFE}"/>
            </a:ext>
          </a:extLst>
        </xdr:cNvPr>
        <xdr:cNvSpPr txBox="1"/>
      </xdr:nvSpPr>
      <xdr:spPr>
        <a:xfrm>
          <a:off x="3343275" y="942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589</xdr:row>
      <xdr:rowOff>0</xdr:rowOff>
    </xdr:from>
    <xdr:ext cx="184731" cy="264560"/>
    <xdr:sp macro="" textlink="">
      <xdr:nvSpPr>
        <xdr:cNvPr id="2248" name="TextovéPole 2247">
          <a:extLst>
            <a:ext uri="{FF2B5EF4-FFF2-40B4-BE49-F238E27FC236}">
              <a16:creationId xmlns:a16="http://schemas.microsoft.com/office/drawing/2014/main" xmlns="" id="{BA962E24-AFF7-4477-BC96-BC15332385B2}"/>
            </a:ext>
          </a:extLst>
        </xdr:cNvPr>
        <xdr:cNvSpPr txBox="1"/>
      </xdr:nvSpPr>
      <xdr:spPr>
        <a:xfrm>
          <a:off x="3343275" y="1116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589</xdr:row>
      <xdr:rowOff>0</xdr:rowOff>
    </xdr:from>
    <xdr:ext cx="184731" cy="264560"/>
    <xdr:sp macro="" textlink="">
      <xdr:nvSpPr>
        <xdr:cNvPr id="2249" name="TextovéPole 2248">
          <a:extLst>
            <a:ext uri="{FF2B5EF4-FFF2-40B4-BE49-F238E27FC236}">
              <a16:creationId xmlns:a16="http://schemas.microsoft.com/office/drawing/2014/main" xmlns="" id="{C01578A1-A497-4D61-BF29-CA02ACADA892}"/>
            </a:ext>
          </a:extLst>
        </xdr:cNvPr>
        <xdr:cNvSpPr txBox="1"/>
      </xdr:nvSpPr>
      <xdr:spPr>
        <a:xfrm>
          <a:off x="3343275" y="1116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2250" name="TextovéPole 2249">
          <a:extLst>
            <a:ext uri="{FF2B5EF4-FFF2-40B4-BE49-F238E27FC236}">
              <a16:creationId xmlns:a16="http://schemas.microsoft.com/office/drawing/2014/main" xmlns="" id="{E88B41A4-1D40-48A7-96FA-23CE96A07502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2251" name="TextovéPole 2250">
          <a:extLst>
            <a:ext uri="{FF2B5EF4-FFF2-40B4-BE49-F238E27FC236}">
              <a16:creationId xmlns:a16="http://schemas.microsoft.com/office/drawing/2014/main" xmlns="" id="{48235632-2C7B-4DA6-AC06-256455758122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2252" name="TextovéPole 2251">
          <a:extLst>
            <a:ext uri="{FF2B5EF4-FFF2-40B4-BE49-F238E27FC236}">
              <a16:creationId xmlns:a16="http://schemas.microsoft.com/office/drawing/2014/main" xmlns="" id="{C7262BA6-9E87-4EF7-BDA0-EA267D03F556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2253" name="TextovéPole 2252">
          <a:extLst>
            <a:ext uri="{FF2B5EF4-FFF2-40B4-BE49-F238E27FC236}">
              <a16:creationId xmlns:a16="http://schemas.microsoft.com/office/drawing/2014/main" xmlns="" id="{605384F1-DCE9-4400-A71C-E4FE5EB917AF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2254" name="TextovéPole 2253">
          <a:extLst>
            <a:ext uri="{FF2B5EF4-FFF2-40B4-BE49-F238E27FC236}">
              <a16:creationId xmlns:a16="http://schemas.microsoft.com/office/drawing/2014/main" xmlns="" id="{2C012501-4A0B-4270-AA1D-4B49373F54BA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2255" name="TextovéPole 2254">
          <a:extLst>
            <a:ext uri="{FF2B5EF4-FFF2-40B4-BE49-F238E27FC236}">
              <a16:creationId xmlns:a16="http://schemas.microsoft.com/office/drawing/2014/main" xmlns="" id="{5358B5D9-69F8-44EE-8062-9CDF85158797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2256" name="TextovéPole 2255">
          <a:extLst>
            <a:ext uri="{FF2B5EF4-FFF2-40B4-BE49-F238E27FC236}">
              <a16:creationId xmlns:a16="http://schemas.microsoft.com/office/drawing/2014/main" xmlns="" id="{41745348-6A1B-4CCA-80F6-B4B0897593F2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2257" name="TextovéPole 2256">
          <a:extLst>
            <a:ext uri="{FF2B5EF4-FFF2-40B4-BE49-F238E27FC236}">
              <a16:creationId xmlns:a16="http://schemas.microsoft.com/office/drawing/2014/main" xmlns="" id="{78D98F37-F62B-474D-A4C0-DEA443F058EF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2258" name="TextovéPole 2257">
          <a:extLst>
            <a:ext uri="{FF2B5EF4-FFF2-40B4-BE49-F238E27FC236}">
              <a16:creationId xmlns:a16="http://schemas.microsoft.com/office/drawing/2014/main" xmlns="" id="{D5FDA8B4-BD1E-4EF8-99D4-C380AB25E898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2259" name="TextovéPole 2258">
          <a:extLst>
            <a:ext uri="{FF2B5EF4-FFF2-40B4-BE49-F238E27FC236}">
              <a16:creationId xmlns:a16="http://schemas.microsoft.com/office/drawing/2014/main" xmlns="" id="{859362B6-88DE-4F69-984E-56CFEF7FF08F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2260" name="TextovéPole 2259">
          <a:extLst>
            <a:ext uri="{FF2B5EF4-FFF2-40B4-BE49-F238E27FC236}">
              <a16:creationId xmlns:a16="http://schemas.microsoft.com/office/drawing/2014/main" xmlns="" id="{F6897568-473B-406D-913D-16075D867F1A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2261" name="TextovéPole 2260">
          <a:extLst>
            <a:ext uri="{FF2B5EF4-FFF2-40B4-BE49-F238E27FC236}">
              <a16:creationId xmlns:a16="http://schemas.microsoft.com/office/drawing/2014/main" xmlns="" id="{429FCB24-3F39-4B20-9700-99B0C788F726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2262" name="TextovéPole 2261">
          <a:extLst>
            <a:ext uri="{FF2B5EF4-FFF2-40B4-BE49-F238E27FC236}">
              <a16:creationId xmlns:a16="http://schemas.microsoft.com/office/drawing/2014/main" xmlns="" id="{0D4E3742-ACC1-4320-898F-877D12C46C13}"/>
            </a:ext>
          </a:extLst>
        </xdr:cNvPr>
        <xdr:cNvSpPr txBox="1"/>
      </xdr:nvSpPr>
      <xdr:spPr>
        <a:xfrm>
          <a:off x="2733675" y="956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2263" name="TextovéPole 2262">
          <a:extLst>
            <a:ext uri="{FF2B5EF4-FFF2-40B4-BE49-F238E27FC236}">
              <a16:creationId xmlns:a16="http://schemas.microsoft.com/office/drawing/2014/main" xmlns="" id="{AD51A7A5-EFF7-4E47-9618-BFC02C0FEE44}"/>
            </a:ext>
          </a:extLst>
        </xdr:cNvPr>
        <xdr:cNvSpPr txBox="1"/>
      </xdr:nvSpPr>
      <xdr:spPr>
        <a:xfrm>
          <a:off x="2733675" y="956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2264" name="TextovéPole 2263">
          <a:extLst>
            <a:ext uri="{FF2B5EF4-FFF2-40B4-BE49-F238E27FC236}">
              <a16:creationId xmlns:a16="http://schemas.microsoft.com/office/drawing/2014/main" xmlns="" id="{F845F162-4863-4796-A4A0-536335DF0BF3}"/>
            </a:ext>
          </a:extLst>
        </xdr:cNvPr>
        <xdr:cNvSpPr txBox="1"/>
      </xdr:nvSpPr>
      <xdr:spPr>
        <a:xfrm>
          <a:off x="2733675" y="956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2265" name="TextovéPole 2264">
          <a:extLst>
            <a:ext uri="{FF2B5EF4-FFF2-40B4-BE49-F238E27FC236}">
              <a16:creationId xmlns:a16="http://schemas.microsoft.com/office/drawing/2014/main" xmlns="" id="{067E1B47-9526-435D-A356-6B350F84340B}"/>
            </a:ext>
          </a:extLst>
        </xdr:cNvPr>
        <xdr:cNvSpPr txBox="1"/>
      </xdr:nvSpPr>
      <xdr:spPr>
        <a:xfrm>
          <a:off x="2733675" y="956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2266" name="TextovéPole 2265">
          <a:extLst>
            <a:ext uri="{FF2B5EF4-FFF2-40B4-BE49-F238E27FC236}">
              <a16:creationId xmlns:a16="http://schemas.microsoft.com/office/drawing/2014/main" xmlns="" id="{E7E86991-82CB-447A-AB2D-2109377AF37E}"/>
            </a:ext>
          </a:extLst>
        </xdr:cNvPr>
        <xdr:cNvSpPr txBox="1"/>
      </xdr:nvSpPr>
      <xdr:spPr>
        <a:xfrm>
          <a:off x="2733675" y="956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2267" name="TextovéPole 2266">
          <a:extLst>
            <a:ext uri="{FF2B5EF4-FFF2-40B4-BE49-F238E27FC236}">
              <a16:creationId xmlns:a16="http://schemas.microsoft.com/office/drawing/2014/main" xmlns="" id="{FECE8671-5A39-4E6F-BA97-9646DD850B52}"/>
            </a:ext>
          </a:extLst>
        </xdr:cNvPr>
        <xdr:cNvSpPr txBox="1"/>
      </xdr:nvSpPr>
      <xdr:spPr>
        <a:xfrm>
          <a:off x="2733675" y="956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180</xdr:row>
      <xdr:rowOff>0</xdr:rowOff>
    </xdr:from>
    <xdr:ext cx="184731" cy="264560"/>
    <xdr:sp macro="" textlink="">
      <xdr:nvSpPr>
        <xdr:cNvPr id="2268" name="TextovéPole 2267">
          <a:extLst>
            <a:ext uri="{FF2B5EF4-FFF2-40B4-BE49-F238E27FC236}">
              <a16:creationId xmlns:a16="http://schemas.microsoft.com/office/drawing/2014/main" xmlns="" id="{BB84C708-B959-4A27-B883-A1C9A7F6B93B}"/>
            </a:ext>
          </a:extLst>
        </xdr:cNvPr>
        <xdr:cNvSpPr txBox="1"/>
      </xdr:nvSpPr>
      <xdr:spPr>
        <a:xfrm>
          <a:off x="33432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180</xdr:row>
      <xdr:rowOff>0</xdr:rowOff>
    </xdr:from>
    <xdr:ext cx="184731" cy="264560"/>
    <xdr:sp macro="" textlink="">
      <xdr:nvSpPr>
        <xdr:cNvPr id="2269" name="TextovéPole 2268">
          <a:extLst>
            <a:ext uri="{FF2B5EF4-FFF2-40B4-BE49-F238E27FC236}">
              <a16:creationId xmlns:a16="http://schemas.microsoft.com/office/drawing/2014/main" xmlns="" id="{3B97A9DD-B57B-4B19-9FDC-555B3AD01549}"/>
            </a:ext>
          </a:extLst>
        </xdr:cNvPr>
        <xdr:cNvSpPr txBox="1"/>
      </xdr:nvSpPr>
      <xdr:spPr>
        <a:xfrm>
          <a:off x="33432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535</xdr:row>
      <xdr:rowOff>0</xdr:rowOff>
    </xdr:from>
    <xdr:ext cx="184731" cy="264560"/>
    <xdr:sp macro="" textlink="">
      <xdr:nvSpPr>
        <xdr:cNvPr id="2270" name="TextovéPole 2269">
          <a:extLst>
            <a:ext uri="{FF2B5EF4-FFF2-40B4-BE49-F238E27FC236}">
              <a16:creationId xmlns:a16="http://schemas.microsoft.com/office/drawing/2014/main" xmlns="" id="{2366C33E-737D-4A0B-A630-7D5C18538943}"/>
            </a:ext>
          </a:extLst>
        </xdr:cNvPr>
        <xdr:cNvSpPr txBox="1"/>
      </xdr:nvSpPr>
      <xdr:spPr>
        <a:xfrm>
          <a:off x="2733675" y="1015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535</xdr:row>
      <xdr:rowOff>0</xdr:rowOff>
    </xdr:from>
    <xdr:ext cx="184731" cy="264560"/>
    <xdr:sp macro="" textlink="">
      <xdr:nvSpPr>
        <xdr:cNvPr id="2271" name="TextovéPole 2270">
          <a:extLst>
            <a:ext uri="{FF2B5EF4-FFF2-40B4-BE49-F238E27FC236}">
              <a16:creationId xmlns:a16="http://schemas.microsoft.com/office/drawing/2014/main" xmlns="" id="{7E400A9B-36E0-4CB4-9EBD-3EA37207665D}"/>
            </a:ext>
          </a:extLst>
        </xdr:cNvPr>
        <xdr:cNvSpPr txBox="1"/>
      </xdr:nvSpPr>
      <xdr:spPr>
        <a:xfrm>
          <a:off x="2733675" y="1015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2272" name="TextovéPole 2271">
          <a:extLst>
            <a:ext uri="{FF2B5EF4-FFF2-40B4-BE49-F238E27FC236}">
              <a16:creationId xmlns:a16="http://schemas.microsoft.com/office/drawing/2014/main" xmlns="" id="{86D0E66E-C365-49A7-BB86-4C4EA1F0824B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2273" name="TextovéPole 2272">
          <a:extLst>
            <a:ext uri="{FF2B5EF4-FFF2-40B4-BE49-F238E27FC236}">
              <a16:creationId xmlns:a16="http://schemas.microsoft.com/office/drawing/2014/main" xmlns="" id="{BBC7FE65-9175-401F-AA13-13F569FF4C57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2274" name="TextovéPole 2273">
          <a:extLst>
            <a:ext uri="{FF2B5EF4-FFF2-40B4-BE49-F238E27FC236}">
              <a16:creationId xmlns:a16="http://schemas.microsoft.com/office/drawing/2014/main" xmlns="" id="{6D8DB754-4D49-4A09-8CCA-EFE8B32255E6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2275" name="TextovéPole 2274">
          <a:extLst>
            <a:ext uri="{FF2B5EF4-FFF2-40B4-BE49-F238E27FC236}">
              <a16:creationId xmlns:a16="http://schemas.microsoft.com/office/drawing/2014/main" xmlns="" id="{4973533D-2814-4336-A249-305304BB7319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2276" name="TextovéPole 2275">
          <a:extLst>
            <a:ext uri="{FF2B5EF4-FFF2-40B4-BE49-F238E27FC236}">
              <a16:creationId xmlns:a16="http://schemas.microsoft.com/office/drawing/2014/main" xmlns="" id="{4D82991E-1932-4DE4-A660-90DAC888BD63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2277" name="TextovéPole 2276">
          <a:extLst>
            <a:ext uri="{FF2B5EF4-FFF2-40B4-BE49-F238E27FC236}">
              <a16:creationId xmlns:a16="http://schemas.microsoft.com/office/drawing/2014/main" xmlns="" id="{4AE93CC5-216D-4FC1-85DF-6D087CC70291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2278" name="TextovéPole 2277">
          <a:extLst>
            <a:ext uri="{FF2B5EF4-FFF2-40B4-BE49-F238E27FC236}">
              <a16:creationId xmlns:a16="http://schemas.microsoft.com/office/drawing/2014/main" xmlns="" id="{B7DF7782-E4EC-4D5A-91BD-48F5D575EC88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2279" name="TextovéPole 2278">
          <a:extLst>
            <a:ext uri="{FF2B5EF4-FFF2-40B4-BE49-F238E27FC236}">
              <a16:creationId xmlns:a16="http://schemas.microsoft.com/office/drawing/2014/main" xmlns="" id="{F4C9DF9B-BDC8-4ABD-B73A-A9CB8A07112A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80" name="TextovéPole 2279">
          <a:extLst>
            <a:ext uri="{FF2B5EF4-FFF2-40B4-BE49-F238E27FC236}">
              <a16:creationId xmlns:a16="http://schemas.microsoft.com/office/drawing/2014/main" xmlns="" id="{B6B62E30-002A-4A82-8C1F-8B7AC707E8D9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81" name="TextovéPole 2280">
          <a:extLst>
            <a:ext uri="{FF2B5EF4-FFF2-40B4-BE49-F238E27FC236}">
              <a16:creationId xmlns:a16="http://schemas.microsoft.com/office/drawing/2014/main" xmlns="" id="{1FC1D446-CCA7-4EA4-876B-2AFBF235F74F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82" name="TextovéPole 2281">
          <a:extLst>
            <a:ext uri="{FF2B5EF4-FFF2-40B4-BE49-F238E27FC236}">
              <a16:creationId xmlns:a16="http://schemas.microsoft.com/office/drawing/2014/main" xmlns="" id="{78ADED59-05BF-45D9-ADB0-F7432B495073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83" name="TextovéPole 2282">
          <a:extLst>
            <a:ext uri="{FF2B5EF4-FFF2-40B4-BE49-F238E27FC236}">
              <a16:creationId xmlns:a16="http://schemas.microsoft.com/office/drawing/2014/main" xmlns="" id="{3B92BA3B-1A1D-41CB-A631-02B45EFC42B0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602</xdr:row>
      <xdr:rowOff>0</xdr:rowOff>
    </xdr:from>
    <xdr:ext cx="184731" cy="264560"/>
    <xdr:sp macro="" textlink="">
      <xdr:nvSpPr>
        <xdr:cNvPr id="2284" name="TextovéPole 2283">
          <a:extLst>
            <a:ext uri="{FF2B5EF4-FFF2-40B4-BE49-F238E27FC236}">
              <a16:creationId xmlns:a16="http://schemas.microsoft.com/office/drawing/2014/main" xmlns="" id="{CA21B553-B2A5-46F8-A807-095F4151B9C4}"/>
            </a:ext>
          </a:extLst>
        </xdr:cNvPr>
        <xdr:cNvSpPr txBox="1"/>
      </xdr:nvSpPr>
      <xdr:spPr>
        <a:xfrm>
          <a:off x="3343275" y="1141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602</xdr:row>
      <xdr:rowOff>0</xdr:rowOff>
    </xdr:from>
    <xdr:ext cx="184731" cy="264560"/>
    <xdr:sp macro="" textlink="">
      <xdr:nvSpPr>
        <xdr:cNvPr id="2285" name="TextovéPole 2284">
          <a:extLst>
            <a:ext uri="{FF2B5EF4-FFF2-40B4-BE49-F238E27FC236}">
              <a16:creationId xmlns:a16="http://schemas.microsoft.com/office/drawing/2014/main" xmlns="" id="{E122AAFA-B95D-40BC-9362-EB300F974D9E}"/>
            </a:ext>
          </a:extLst>
        </xdr:cNvPr>
        <xdr:cNvSpPr txBox="1"/>
      </xdr:nvSpPr>
      <xdr:spPr>
        <a:xfrm>
          <a:off x="3343275" y="1141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602</xdr:row>
      <xdr:rowOff>0</xdr:rowOff>
    </xdr:from>
    <xdr:ext cx="184731" cy="264560"/>
    <xdr:sp macro="" textlink="">
      <xdr:nvSpPr>
        <xdr:cNvPr id="2286" name="TextovéPole 2285">
          <a:extLst>
            <a:ext uri="{FF2B5EF4-FFF2-40B4-BE49-F238E27FC236}">
              <a16:creationId xmlns:a16="http://schemas.microsoft.com/office/drawing/2014/main" xmlns="" id="{A4AFBAED-04BB-4CB7-B5F1-897FA8ECAC52}"/>
            </a:ext>
          </a:extLst>
        </xdr:cNvPr>
        <xdr:cNvSpPr txBox="1"/>
      </xdr:nvSpPr>
      <xdr:spPr>
        <a:xfrm>
          <a:off x="3343275" y="1141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602</xdr:row>
      <xdr:rowOff>0</xdr:rowOff>
    </xdr:from>
    <xdr:ext cx="184731" cy="264560"/>
    <xdr:sp macro="" textlink="">
      <xdr:nvSpPr>
        <xdr:cNvPr id="2287" name="TextovéPole 2286">
          <a:extLst>
            <a:ext uri="{FF2B5EF4-FFF2-40B4-BE49-F238E27FC236}">
              <a16:creationId xmlns:a16="http://schemas.microsoft.com/office/drawing/2014/main" xmlns="" id="{9AA175FB-F45F-4520-ACD2-950A32BF44C0}"/>
            </a:ext>
          </a:extLst>
        </xdr:cNvPr>
        <xdr:cNvSpPr txBox="1"/>
      </xdr:nvSpPr>
      <xdr:spPr>
        <a:xfrm>
          <a:off x="3343275" y="1141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2288" name="TextovéPole 2287">
          <a:extLst>
            <a:ext uri="{FF2B5EF4-FFF2-40B4-BE49-F238E27FC236}">
              <a16:creationId xmlns:a16="http://schemas.microsoft.com/office/drawing/2014/main" xmlns="" id="{D48E8956-C65F-4A53-93CE-B64ABAD7230C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2289" name="TextovéPole 2288">
          <a:extLst>
            <a:ext uri="{FF2B5EF4-FFF2-40B4-BE49-F238E27FC236}">
              <a16:creationId xmlns:a16="http://schemas.microsoft.com/office/drawing/2014/main" xmlns="" id="{A71D0FE2-7FEF-4868-977D-96B11DF1A678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90" name="TextovéPole 2289">
          <a:extLst>
            <a:ext uri="{FF2B5EF4-FFF2-40B4-BE49-F238E27FC236}">
              <a16:creationId xmlns:a16="http://schemas.microsoft.com/office/drawing/2014/main" xmlns="" id="{413AC639-E6A4-4E03-B2DB-BC762CFCEA8D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91" name="TextovéPole 2290">
          <a:extLst>
            <a:ext uri="{FF2B5EF4-FFF2-40B4-BE49-F238E27FC236}">
              <a16:creationId xmlns:a16="http://schemas.microsoft.com/office/drawing/2014/main" xmlns="" id="{283EB8E1-9160-483A-B650-F953FA8028E7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92" name="TextovéPole 2291">
          <a:extLst>
            <a:ext uri="{FF2B5EF4-FFF2-40B4-BE49-F238E27FC236}">
              <a16:creationId xmlns:a16="http://schemas.microsoft.com/office/drawing/2014/main" xmlns="" id="{82ED39F4-571D-4A09-A0AD-B6F80389E507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93" name="TextovéPole 2292">
          <a:extLst>
            <a:ext uri="{FF2B5EF4-FFF2-40B4-BE49-F238E27FC236}">
              <a16:creationId xmlns:a16="http://schemas.microsoft.com/office/drawing/2014/main" xmlns="" id="{7092CF6E-828F-4F7D-B81A-4B7C5A47412F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94" name="TextovéPole 2293">
          <a:extLst>
            <a:ext uri="{FF2B5EF4-FFF2-40B4-BE49-F238E27FC236}">
              <a16:creationId xmlns:a16="http://schemas.microsoft.com/office/drawing/2014/main" xmlns="" id="{6233452F-C3DB-41E6-AE95-3AD2FEC4DA38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95" name="TextovéPole 2294">
          <a:extLst>
            <a:ext uri="{FF2B5EF4-FFF2-40B4-BE49-F238E27FC236}">
              <a16:creationId xmlns:a16="http://schemas.microsoft.com/office/drawing/2014/main" xmlns="" id="{536312A1-11B1-404D-83E4-F21855B582BB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96" name="TextovéPole 2295">
          <a:extLst>
            <a:ext uri="{FF2B5EF4-FFF2-40B4-BE49-F238E27FC236}">
              <a16:creationId xmlns:a16="http://schemas.microsoft.com/office/drawing/2014/main" xmlns="" id="{1B1B167C-A3C6-4DDE-8758-CBD2414AE0C2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297" name="TextovéPole 2296">
          <a:extLst>
            <a:ext uri="{FF2B5EF4-FFF2-40B4-BE49-F238E27FC236}">
              <a16:creationId xmlns:a16="http://schemas.microsoft.com/office/drawing/2014/main" xmlns="" id="{1D66618C-45F9-4A50-94F2-002C5BB11208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191</xdr:row>
      <xdr:rowOff>0</xdr:rowOff>
    </xdr:from>
    <xdr:ext cx="184731" cy="264560"/>
    <xdr:sp macro="" textlink="">
      <xdr:nvSpPr>
        <xdr:cNvPr id="2298" name="TextovéPole 2297">
          <a:extLst>
            <a:ext uri="{FF2B5EF4-FFF2-40B4-BE49-F238E27FC236}">
              <a16:creationId xmlns:a16="http://schemas.microsoft.com/office/drawing/2014/main" xmlns="" id="{A66D2EF3-8A58-457B-82BB-3B70DC879C97}"/>
            </a:ext>
          </a:extLst>
        </xdr:cNvPr>
        <xdr:cNvSpPr txBox="1"/>
      </xdr:nvSpPr>
      <xdr:spPr>
        <a:xfrm>
          <a:off x="33432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191</xdr:row>
      <xdr:rowOff>0</xdr:rowOff>
    </xdr:from>
    <xdr:ext cx="184731" cy="264560"/>
    <xdr:sp macro="" textlink="">
      <xdr:nvSpPr>
        <xdr:cNvPr id="2299" name="TextovéPole 2298">
          <a:extLst>
            <a:ext uri="{FF2B5EF4-FFF2-40B4-BE49-F238E27FC236}">
              <a16:creationId xmlns:a16="http://schemas.microsoft.com/office/drawing/2014/main" xmlns="" id="{05244BFB-35C7-4CC1-8BA5-839D2C106E5F}"/>
            </a:ext>
          </a:extLst>
        </xdr:cNvPr>
        <xdr:cNvSpPr txBox="1"/>
      </xdr:nvSpPr>
      <xdr:spPr>
        <a:xfrm>
          <a:off x="33432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191</xdr:row>
      <xdr:rowOff>0</xdr:rowOff>
    </xdr:from>
    <xdr:ext cx="184731" cy="264560"/>
    <xdr:sp macro="" textlink="">
      <xdr:nvSpPr>
        <xdr:cNvPr id="2300" name="TextovéPole 2299">
          <a:extLst>
            <a:ext uri="{FF2B5EF4-FFF2-40B4-BE49-F238E27FC236}">
              <a16:creationId xmlns:a16="http://schemas.microsoft.com/office/drawing/2014/main" xmlns="" id="{2A8DDBB1-39EA-4231-AA12-945D241513BC}"/>
            </a:ext>
          </a:extLst>
        </xdr:cNvPr>
        <xdr:cNvSpPr txBox="1"/>
      </xdr:nvSpPr>
      <xdr:spPr>
        <a:xfrm>
          <a:off x="33432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191</xdr:row>
      <xdr:rowOff>0</xdr:rowOff>
    </xdr:from>
    <xdr:ext cx="184731" cy="264560"/>
    <xdr:sp macro="" textlink="">
      <xdr:nvSpPr>
        <xdr:cNvPr id="2301" name="TextovéPole 2300">
          <a:extLst>
            <a:ext uri="{FF2B5EF4-FFF2-40B4-BE49-F238E27FC236}">
              <a16:creationId xmlns:a16="http://schemas.microsoft.com/office/drawing/2014/main" xmlns="" id="{ACF77706-818C-4D99-9D3D-2B35411F704C}"/>
            </a:ext>
          </a:extLst>
        </xdr:cNvPr>
        <xdr:cNvSpPr txBox="1"/>
      </xdr:nvSpPr>
      <xdr:spPr>
        <a:xfrm>
          <a:off x="33432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150</xdr:row>
      <xdr:rowOff>0</xdr:rowOff>
    </xdr:from>
    <xdr:ext cx="184731" cy="264560"/>
    <xdr:sp macro="" textlink="">
      <xdr:nvSpPr>
        <xdr:cNvPr id="2302" name="TextovéPole 2301">
          <a:extLst>
            <a:ext uri="{FF2B5EF4-FFF2-40B4-BE49-F238E27FC236}">
              <a16:creationId xmlns:a16="http://schemas.microsoft.com/office/drawing/2014/main" xmlns="" id="{E405E84B-F0AF-4652-9DAE-55021F10400D}"/>
            </a:ext>
          </a:extLst>
        </xdr:cNvPr>
        <xdr:cNvSpPr txBox="1"/>
      </xdr:nvSpPr>
      <xdr:spPr>
        <a:xfrm>
          <a:off x="3343275" y="272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150</xdr:row>
      <xdr:rowOff>0</xdr:rowOff>
    </xdr:from>
    <xdr:ext cx="184731" cy="264560"/>
    <xdr:sp macro="" textlink="">
      <xdr:nvSpPr>
        <xdr:cNvPr id="2303" name="TextovéPole 2302">
          <a:extLst>
            <a:ext uri="{FF2B5EF4-FFF2-40B4-BE49-F238E27FC236}">
              <a16:creationId xmlns:a16="http://schemas.microsoft.com/office/drawing/2014/main" xmlns="" id="{A88A0982-08C3-4EAB-B34F-34CF2E63A83D}"/>
            </a:ext>
          </a:extLst>
        </xdr:cNvPr>
        <xdr:cNvSpPr txBox="1"/>
      </xdr:nvSpPr>
      <xdr:spPr>
        <a:xfrm>
          <a:off x="3343275" y="272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</xdr:row>
      <xdr:rowOff>0</xdr:rowOff>
    </xdr:from>
    <xdr:ext cx="184731" cy="264560"/>
    <xdr:sp macro="" textlink="">
      <xdr:nvSpPr>
        <xdr:cNvPr id="2304" name="TextovéPole 2303">
          <a:extLst>
            <a:ext uri="{FF2B5EF4-FFF2-40B4-BE49-F238E27FC236}">
              <a16:creationId xmlns:a16="http://schemas.microsoft.com/office/drawing/2014/main" xmlns="" id="{651615C4-D28B-4341-9CA4-ECBDAC48D630}"/>
            </a:ext>
          </a:extLst>
        </xdr:cNvPr>
        <xdr:cNvSpPr txBox="1"/>
      </xdr:nvSpPr>
      <xdr:spPr>
        <a:xfrm>
          <a:off x="33432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</xdr:row>
      <xdr:rowOff>0</xdr:rowOff>
    </xdr:from>
    <xdr:ext cx="184731" cy="264560"/>
    <xdr:sp macro="" textlink="">
      <xdr:nvSpPr>
        <xdr:cNvPr id="2305" name="TextovéPole 2304">
          <a:extLst>
            <a:ext uri="{FF2B5EF4-FFF2-40B4-BE49-F238E27FC236}">
              <a16:creationId xmlns:a16="http://schemas.microsoft.com/office/drawing/2014/main" xmlns="" id="{40FAAEFF-6142-4502-B329-A1A34A7CB59D}"/>
            </a:ext>
          </a:extLst>
        </xdr:cNvPr>
        <xdr:cNvSpPr txBox="1"/>
      </xdr:nvSpPr>
      <xdr:spPr>
        <a:xfrm>
          <a:off x="33432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2306" name="TextovéPole 2305">
          <a:extLst>
            <a:ext uri="{FF2B5EF4-FFF2-40B4-BE49-F238E27FC236}">
              <a16:creationId xmlns:a16="http://schemas.microsoft.com/office/drawing/2014/main" xmlns="" id="{B32F3EC8-921C-4CD1-AC3A-8BD1F806F113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2307" name="TextovéPole 2306">
          <a:extLst>
            <a:ext uri="{FF2B5EF4-FFF2-40B4-BE49-F238E27FC236}">
              <a16:creationId xmlns:a16="http://schemas.microsoft.com/office/drawing/2014/main" xmlns="" id="{ABDD4247-9D38-4A80-B5FA-71B96F87D10F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2308" name="TextovéPole 2307">
          <a:extLst>
            <a:ext uri="{FF2B5EF4-FFF2-40B4-BE49-F238E27FC236}">
              <a16:creationId xmlns:a16="http://schemas.microsoft.com/office/drawing/2014/main" xmlns="" id="{2BBC55A9-19E0-41E7-9C96-C9BE7443B115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2309" name="TextovéPole 2308">
          <a:extLst>
            <a:ext uri="{FF2B5EF4-FFF2-40B4-BE49-F238E27FC236}">
              <a16:creationId xmlns:a16="http://schemas.microsoft.com/office/drawing/2014/main" xmlns="" id="{7C21ABFD-17FC-4EBD-9543-46E1402F48CB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2310" name="TextovéPole 2309">
          <a:extLst>
            <a:ext uri="{FF2B5EF4-FFF2-40B4-BE49-F238E27FC236}">
              <a16:creationId xmlns:a16="http://schemas.microsoft.com/office/drawing/2014/main" xmlns="" id="{16286C5E-B7AF-4308-B9BF-8F6CB0582200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2311" name="TextovéPole 2310">
          <a:extLst>
            <a:ext uri="{FF2B5EF4-FFF2-40B4-BE49-F238E27FC236}">
              <a16:creationId xmlns:a16="http://schemas.microsoft.com/office/drawing/2014/main" xmlns="" id="{3E1E515F-CC66-47D6-A0D9-5E967703476C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2312" name="TextovéPole 2311">
          <a:extLst>
            <a:ext uri="{FF2B5EF4-FFF2-40B4-BE49-F238E27FC236}">
              <a16:creationId xmlns:a16="http://schemas.microsoft.com/office/drawing/2014/main" xmlns="" id="{F32F500B-78EC-45DE-B855-8B1076A5F3B0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2313" name="TextovéPole 2312">
          <a:extLst>
            <a:ext uri="{FF2B5EF4-FFF2-40B4-BE49-F238E27FC236}">
              <a16:creationId xmlns:a16="http://schemas.microsoft.com/office/drawing/2014/main" xmlns="" id="{EF427DB1-C2FC-42DA-9974-E0C7CB773499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14" name="TextovéPole 2313">
          <a:extLst>
            <a:ext uri="{FF2B5EF4-FFF2-40B4-BE49-F238E27FC236}">
              <a16:creationId xmlns:a16="http://schemas.microsoft.com/office/drawing/2014/main" xmlns="" id="{94965FEB-CFAD-4E68-9474-F77BF5FB5180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15" name="TextovéPole 2314">
          <a:extLst>
            <a:ext uri="{FF2B5EF4-FFF2-40B4-BE49-F238E27FC236}">
              <a16:creationId xmlns:a16="http://schemas.microsoft.com/office/drawing/2014/main" xmlns="" id="{0E65EAAC-F6C5-4AD7-A1A7-9E42FE12DECF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16" name="TextovéPole 2315">
          <a:extLst>
            <a:ext uri="{FF2B5EF4-FFF2-40B4-BE49-F238E27FC236}">
              <a16:creationId xmlns:a16="http://schemas.microsoft.com/office/drawing/2014/main" xmlns="" id="{907E98AC-6738-41A3-9615-D873860DDEE0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17" name="TextovéPole 2316">
          <a:extLst>
            <a:ext uri="{FF2B5EF4-FFF2-40B4-BE49-F238E27FC236}">
              <a16:creationId xmlns:a16="http://schemas.microsoft.com/office/drawing/2014/main" xmlns="" id="{DF8A622D-97BA-4E3B-9E45-D6A9241DDF11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18" name="TextovéPole 2317">
          <a:extLst>
            <a:ext uri="{FF2B5EF4-FFF2-40B4-BE49-F238E27FC236}">
              <a16:creationId xmlns:a16="http://schemas.microsoft.com/office/drawing/2014/main" xmlns="" id="{07187476-38A3-408E-8910-D390D294A5FD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19" name="TextovéPole 2318">
          <a:extLst>
            <a:ext uri="{FF2B5EF4-FFF2-40B4-BE49-F238E27FC236}">
              <a16:creationId xmlns:a16="http://schemas.microsoft.com/office/drawing/2014/main" xmlns="" id="{884B79DF-3AFA-4778-90FA-EAFFFB776B70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20" name="TextovéPole 2319">
          <a:extLst>
            <a:ext uri="{FF2B5EF4-FFF2-40B4-BE49-F238E27FC236}">
              <a16:creationId xmlns:a16="http://schemas.microsoft.com/office/drawing/2014/main" xmlns="" id="{C5ED011C-ED96-4081-8336-F40389F90361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21" name="TextovéPole 2320">
          <a:extLst>
            <a:ext uri="{FF2B5EF4-FFF2-40B4-BE49-F238E27FC236}">
              <a16:creationId xmlns:a16="http://schemas.microsoft.com/office/drawing/2014/main" xmlns="" id="{611AC83E-5C0B-43BB-BFBB-7669E708ECFD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22" name="TextovéPole 2321">
          <a:extLst>
            <a:ext uri="{FF2B5EF4-FFF2-40B4-BE49-F238E27FC236}">
              <a16:creationId xmlns:a16="http://schemas.microsoft.com/office/drawing/2014/main" xmlns="" id="{63EBCA6D-8DB6-4415-86D9-1D6DEEDFED4A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23" name="TextovéPole 2322">
          <a:extLst>
            <a:ext uri="{FF2B5EF4-FFF2-40B4-BE49-F238E27FC236}">
              <a16:creationId xmlns:a16="http://schemas.microsoft.com/office/drawing/2014/main" xmlns="" id="{3589D876-7DC4-425A-AA7D-A72601D83C30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24" name="TextovéPole 2323">
          <a:extLst>
            <a:ext uri="{FF2B5EF4-FFF2-40B4-BE49-F238E27FC236}">
              <a16:creationId xmlns:a16="http://schemas.microsoft.com/office/drawing/2014/main" xmlns="" id="{07F1A6FD-F529-4BF2-9075-52975BFF9BD2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25" name="TextovéPole 2324">
          <a:extLst>
            <a:ext uri="{FF2B5EF4-FFF2-40B4-BE49-F238E27FC236}">
              <a16:creationId xmlns:a16="http://schemas.microsoft.com/office/drawing/2014/main" xmlns="" id="{CC3D2A4A-4238-4328-9D6F-8CCF625BF968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26" name="TextovéPole 2325">
          <a:extLst>
            <a:ext uri="{FF2B5EF4-FFF2-40B4-BE49-F238E27FC236}">
              <a16:creationId xmlns:a16="http://schemas.microsoft.com/office/drawing/2014/main" xmlns="" id="{DD8CCF0B-2918-4292-8792-9BEC207EB75F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159</xdr:row>
      <xdr:rowOff>0</xdr:rowOff>
    </xdr:from>
    <xdr:ext cx="184731" cy="264560"/>
    <xdr:sp macro="" textlink="">
      <xdr:nvSpPr>
        <xdr:cNvPr id="2327" name="TextovéPole 2326">
          <a:extLst>
            <a:ext uri="{FF2B5EF4-FFF2-40B4-BE49-F238E27FC236}">
              <a16:creationId xmlns:a16="http://schemas.microsoft.com/office/drawing/2014/main" xmlns="" id="{8ADF1BEB-9107-4DE1-93F8-59041092B045}"/>
            </a:ext>
          </a:extLst>
        </xdr:cNvPr>
        <xdr:cNvSpPr txBox="1"/>
      </xdr:nvSpPr>
      <xdr:spPr>
        <a:xfrm>
          <a:off x="27336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2328" name="TextovéPole 2327">
          <a:extLst>
            <a:ext uri="{FF2B5EF4-FFF2-40B4-BE49-F238E27FC236}">
              <a16:creationId xmlns:a16="http://schemas.microsoft.com/office/drawing/2014/main" xmlns="" id="{1D45272C-8376-485E-926C-2BB5ACAEC14C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2329" name="TextovéPole 2328">
          <a:extLst>
            <a:ext uri="{FF2B5EF4-FFF2-40B4-BE49-F238E27FC236}">
              <a16:creationId xmlns:a16="http://schemas.microsoft.com/office/drawing/2014/main" xmlns="" id="{62B52516-7ACA-4753-AE02-7BA26763DED5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535</xdr:row>
      <xdr:rowOff>0</xdr:rowOff>
    </xdr:from>
    <xdr:ext cx="184731" cy="264560"/>
    <xdr:sp macro="" textlink="">
      <xdr:nvSpPr>
        <xdr:cNvPr id="2330" name="TextovéPole 2329">
          <a:extLst>
            <a:ext uri="{FF2B5EF4-FFF2-40B4-BE49-F238E27FC236}">
              <a16:creationId xmlns:a16="http://schemas.microsoft.com/office/drawing/2014/main" xmlns="" id="{08BB8617-7F66-49E2-9CC5-21371CFE9281}"/>
            </a:ext>
          </a:extLst>
        </xdr:cNvPr>
        <xdr:cNvSpPr txBox="1"/>
      </xdr:nvSpPr>
      <xdr:spPr>
        <a:xfrm>
          <a:off x="2733675" y="1015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535</xdr:row>
      <xdr:rowOff>0</xdr:rowOff>
    </xdr:from>
    <xdr:ext cx="184731" cy="264560"/>
    <xdr:sp macro="" textlink="">
      <xdr:nvSpPr>
        <xdr:cNvPr id="2331" name="TextovéPole 2330">
          <a:extLst>
            <a:ext uri="{FF2B5EF4-FFF2-40B4-BE49-F238E27FC236}">
              <a16:creationId xmlns:a16="http://schemas.microsoft.com/office/drawing/2014/main" xmlns="" id="{3D301241-6DA4-49B4-AC7C-C89F84A72DFC}"/>
            </a:ext>
          </a:extLst>
        </xdr:cNvPr>
        <xdr:cNvSpPr txBox="1"/>
      </xdr:nvSpPr>
      <xdr:spPr>
        <a:xfrm>
          <a:off x="2733675" y="1015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592</xdr:row>
      <xdr:rowOff>0</xdr:rowOff>
    </xdr:from>
    <xdr:ext cx="184731" cy="264560"/>
    <xdr:sp macro="" textlink="">
      <xdr:nvSpPr>
        <xdr:cNvPr id="2332" name="TextovéPole 2331">
          <a:extLst>
            <a:ext uri="{FF2B5EF4-FFF2-40B4-BE49-F238E27FC236}">
              <a16:creationId xmlns:a16="http://schemas.microsoft.com/office/drawing/2014/main" xmlns="" id="{3B8F0E7F-97FC-4504-AECE-FD67D0087B59}"/>
            </a:ext>
          </a:extLst>
        </xdr:cNvPr>
        <xdr:cNvSpPr txBox="1"/>
      </xdr:nvSpPr>
      <xdr:spPr>
        <a:xfrm>
          <a:off x="3343275" y="1122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592</xdr:row>
      <xdr:rowOff>0</xdr:rowOff>
    </xdr:from>
    <xdr:ext cx="184731" cy="264560"/>
    <xdr:sp macro="" textlink="">
      <xdr:nvSpPr>
        <xdr:cNvPr id="2333" name="TextovéPole 2332">
          <a:extLst>
            <a:ext uri="{FF2B5EF4-FFF2-40B4-BE49-F238E27FC236}">
              <a16:creationId xmlns:a16="http://schemas.microsoft.com/office/drawing/2014/main" xmlns="" id="{33ECA13E-94FE-42B2-8C09-371E2E4B5442}"/>
            </a:ext>
          </a:extLst>
        </xdr:cNvPr>
        <xdr:cNvSpPr txBox="1"/>
      </xdr:nvSpPr>
      <xdr:spPr>
        <a:xfrm>
          <a:off x="3343275" y="1122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334" name="TextovéPole 2333">
          <a:extLst>
            <a:ext uri="{FF2B5EF4-FFF2-40B4-BE49-F238E27FC236}">
              <a16:creationId xmlns:a16="http://schemas.microsoft.com/office/drawing/2014/main" xmlns="" id="{76D4C16D-A0B8-4216-938F-F7AE9865F5EF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335" name="TextovéPole 2334">
          <a:extLst>
            <a:ext uri="{FF2B5EF4-FFF2-40B4-BE49-F238E27FC236}">
              <a16:creationId xmlns:a16="http://schemas.microsoft.com/office/drawing/2014/main" xmlns="" id="{E40F7250-3879-472A-9CF7-187905F099DA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336" name="TextovéPole 2335">
          <a:extLst>
            <a:ext uri="{FF2B5EF4-FFF2-40B4-BE49-F238E27FC236}">
              <a16:creationId xmlns:a16="http://schemas.microsoft.com/office/drawing/2014/main" xmlns="" id="{C3941FDB-669E-4265-9EF0-15C4916CAF52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337" name="TextovéPole 2336">
          <a:extLst>
            <a:ext uri="{FF2B5EF4-FFF2-40B4-BE49-F238E27FC236}">
              <a16:creationId xmlns:a16="http://schemas.microsoft.com/office/drawing/2014/main" xmlns="" id="{65E6D55A-5AF1-4172-8441-8F0744D32744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338" name="TextovéPole 2337">
          <a:extLst>
            <a:ext uri="{FF2B5EF4-FFF2-40B4-BE49-F238E27FC236}">
              <a16:creationId xmlns:a16="http://schemas.microsoft.com/office/drawing/2014/main" xmlns="" id="{BD7A2F02-3899-4C41-81B2-ACD335458B2A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339" name="TextovéPole 2338">
          <a:extLst>
            <a:ext uri="{FF2B5EF4-FFF2-40B4-BE49-F238E27FC236}">
              <a16:creationId xmlns:a16="http://schemas.microsoft.com/office/drawing/2014/main" xmlns="" id="{B8D26B84-1E06-4DA9-B315-8B363C6F68E3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340" name="TextovéPole 2339">
          <a:extLst>
            <a:ext uri="{FF2B5EF4-FFF2-40B4-BE49-F238E27FC236}">
              <a16:creationId xmlns:a16="http://schemas.microsoft.com/office/drawing/2014/main" xmlns="" id="{618356FC-CB3B-4D6F-9CA5-EE076BA219D8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341" name="TextovéPole 2340">
          <a:extLst>
            <a:ext uri="{FF2B5EF4-FFF2-40B4-BE49-F238E27FC236}">
              <a16:creationId xmlns:a16="http://schemas.microsoft.com/office/drawing/2014/main" xmlns="" id="{7FD4CAC0-EC15-44F9-AE6E-3ACAA3E80EBF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2342" name="TextovéPole 2341">
          <a:extLst>
            <a:ext uri="{FF2B5EF4-FFF2-40B4-BE49-F238E27FC236}">
              <a16:creationId xmlns:a16="http://schemas.microsoft.com/office/drawing/2014/main" xmlns="" id="{0EF98F18-C0E2-43C4-A421-0593044E73D7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2343" name="TextovéPole 2342">
          <a:extLst>
            <a:ext uri="{FF2B5EF4-FFF2-40B4-BE49-F238E27FC236}">
              <a16:creationId xmlns:a16="http://schemas.microsoft.com/office/drawing/2014/main" xmlns="" id="{23643549-7019-43E3-BBA9-961E351D8832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2344" name="TextovéPole 2343">
          <a:extLst>
            <a:ext uri="{FF2B5EF4-FFF2-40B4-BE49-F238E27FC236}">
              <a16:creationId xmlns:a16="http://schemas.microsoft.com/office/drawing/2014/main" xmlns="" id="{2192866B-A4A9-4477-9A2D-CE83A69F9CBE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298</xdr:row>
      <xdr:rowOff>0</xdr:rowOff>
    </xdr:from>
    <xdr:ext cx="184731" cy="264560"/>
    <xdr:sp macro="" textlink="">
      <xdr:nvSpPr>
        <xdr:cNvPr id="2345" name="TextovéPole 2344">
          <a:extLst>
            <a:ext uri="{FF2B5EF4-FFF2-40B4-BE49-F238E27FC236}">
              <a16:creationId xmlns:a16="http://schemas.microsoft.com/office/drawing/2014/main" xmlns="" id="{5A8AB827-0EFE-4644-8084-465D60574A29}"/>
            </a:ext>
          </a:extLst>
        </xdr:cNvPr>
        <xdr:cNvSpPr txBox="1"/>
      </xdr:nvSpPr>
      <xdr:spPr>
        <a:xfrm>
          <a:off x="33432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599</xdr:row>
      <xdr:rowOff>0</xdr:rowOff>
    </xdr:from>
    <xdr:ext cx="184731" cy="264560"/>
    <xdr:sp macro="" textlink="">
      <xdr:nvSpPr>
        <xdr:cNvPr id="2346" name="TextovéPole 2345">
          <a:extLst>
            <a:ext uri="{FF2B5EF4-FFF2-40B4-BE49-F238E27FC236}">
              <a16:creationId xmlns:a16="http://schemas.microsoft.com/office/drawing/2014/main" xmlns="" id="{EE25E315-D04C-4C61-B0BF-B3655932C0A2}"/>
            </a:ext>
          </a:extLst>
        </xdr:cNvPr>
        <xdr:cNvSpPr txBox="1"/>
      </xdr:nvSpPr>
      <xdr:spPr>
        <a:xfrm>
          <a:off x="27336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599</xdr:row>
      <xdr:rowOff>0</xdr:rowOff>
    </xdr:from>
    <xdr:ext cx="184731" cy="264560"/>
    <xdr:sp macro="" textlink="">
      <xdr:nvSpPr>
        <xdr:cNvPr id="2347" name="TextovéPole 2346">
          <a:extLst>
            <a:ext uri="{FF2B5EF4-FFF2-40B4-BE49-F238E27FC236}">
              <a16:creationId xmlns:a16="http://schemas.microsoft.com/office/drawing/2014/main" xmlns="" id="{42D92AA1-94B6-4BAB-99AB-F3D9A31D96E9}"/>
            </a:ext>
          </a:extLst>
        </xdr:cNvPr>
        <xdr:cNvSpPr txBox="1"/>
      </xdr:nvSpPr>
      <xdr:spPr>
        <a:xfrm>
          <a:off x="27336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599</xdr:row>
      <xdr:rowOff>0</xdr:rowOff>
    </xdr:from>
    <xdr:ext cx="184731" cy="264560"/>
    <xdr:sp macro="" textlink="">
      <xdr:nvSpPr>
        <xdr:cNvPr id="2348" name="TextovéPole 2347">
          <a:extLst>
            <a:ext uri="{FF2B5EF4-FFF2-40B4-BE49-F238E27FC236}">
              <a16:creationId xmlns:a16="http://schemas.microsoft.com/office/drawing/2014/main" xmlns="" id="{2BBEAA77-06EA-4D08-9AB2-E89E092C6EFA}"/>
            </a:ext>
          </a:extLst>
        </xdr:cNvPr>
        <xdr:cNvSpPr txBox="1"/>
      </xdr:nvSpPr>
      <xdr:spPr>
        <a:xfrm>
          <a:off x="27336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599</xdr:row>
      <xdr:rowOff>0</xdr:rowOff>
    </xdr:from>
    <xdr:ext cx="184731" cy="264560"/>
    <xdr:sp macro="" textlink="">
      <xdr:nvSpPr>
        <xdr:cNvPr id="2349" name="TextovéPole 2348">
          <a:extLst>
            <a:ext uri="{FF2B5EF4-FFF2-40B4-BE49-F238E27FC236}">
              <a16:creationId xmlns:a16="http://schemas.microsoft.com/office/drawing/2014/main" xmlns="" id="{83100676-0942-4D68-8E15-A69CB1C36D19}"/>
            </a:ext>
          </a:extLst>
        </xdr:cNvPr>
        <xdr:cNvSpPr txBox="1"/>
      </xdr:nvSpPr>
      <xdr:spPr>
        <a:xfrm>
          <a:off x="27336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599</xdr:row>
      <xdr:rowOff>0</xdr:rowOff>
    </xdr:from>
    <xdr:ext cx="184731" cy="264560"/>
    <xdr:sp macro="" textlink="">
      <xdr:nvSpPr>
        <xdr:cNvPr id="2350" name="TextovéPole 2349">
          <a:extLst>
            <a:ext uri="{FF2B5EF4-FFF2-40B4-BE49-F238E27FC236}">
              <a16:creationId xmlns:a16="http://schemas.microsoft.com/office/drawing/2014/main" xmlns="" id="{34773441-AAE3-40D1-AA5C-B8CB021AEA61}"/>
            </a:ext>
          </a:extLst>
        </xdr:cNvPr>
        <xdr:cNvSpPr txBox="1"/>
      </xdr:nvSpPr>
      <xdr:spPr>
        <a:xfrm>
          <a:off x="27336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599</xdr:row>
      <xdr:rowOff>0</xdr:rowOff>
    </xdr:from>
    <xdr:ext cx="184731" cy="264560"/>
    <xdr:sp macro="" textlink="">
      <xdr:nvSpPr>
        <xdr:cNvPr id="2351" name="TextovéPole 2350">
          <a:extLst>
            <a:ext uri="{FF2B5EF4-FFF2-40B4-BE49-F238E27FC236}">
              <a16:creationId xmlns:a16="http://schemas.microsoft.com/office/drawing/2014/main" xmlns="" id="{7A12354B-A53B-43BC-9727-29E5089924D0}"/>
            </a:ext>
          </a:extLst>
        </xdr:cNvPr>
        <xdr:cNvSpPr txBox="1"/>
      </xdr:nvSpPr>
      <xdr:spPr>
        <a:xfrm>
          <a:off x="27336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2352" name="TextovéPole 2351">
          <a:extLst>
            <a:ext uri="{FF2B5EF4-FFF2-40B4-BE49-F238E27FC236}">
              <a16:creationId xmlns:a16="http://schemas.microsoft.com/office/drawing/2014/main" xmlns="" id="{5CB140EE-2DA9-41E9-9AFB-DAF48F72C039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2353" name="TextovéPole 2352">
          <a:extLst>
            <a:ext uri="{FF2B5EF4-FFF2-40B4-BE49-F238E27FC236}">
              <a16:creationId xmlns:a16="http://schemas.microsoft.com/office/drawing/2014/main" xmlns="" id="{B379123F-B4C3-4FC9-914C-2364749AD964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2354" name="TextovéPole 2353">
          <a:extLst>
            <a:ext uri="{FF2B5EF4-FFF2-40B4-BE49-F238E27FC236}">
              <a16:creationId xmlns:a16="http://schemas.microsoft.com/office/drawing/2014/main" xmlns="" id="{023FAC2D-86F9-423C-9C0C-1004DCBC67FE}"/>
            </a:ext>
          </a:extLst>
        </xdr:cNvPr>
        <xdr:cNvSpPr txBox="1"/>
      </xdr:nvSpPr>
      <xdr:spPr>
        <a:xfrm>
          <a:off x="2733675" y="1194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2355" name="TextovéPole 2354">
          <a:extLst>
            <a:ext uri="{FF2B5EF4-FFF2-40B4-BE49-F238E27FC236}">
              <a16:creationId xmlns:a16="http://schemas.microsoft.com/office/drawing/2014/main" xmlns="" id="{9F52D7BD-78C2-4878-A037-66147FAB4A3E}"/>
            </a:ext>
          </a:extLst>
        </xdr:cNvPr>
        <xdr:cNvSpPr txBox="1"/>
      </xdr:nvSpPr>
      <xdr:spPr>
        <a:xfrm>
          <a:off x="2733675" y="1194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372</xdr:row>
      <xdr:rowOff>0</xdr:rowOff>
    </xdr:from>
    <xdr:ext cx="184731" cy="264560"/>
    <xdr:sp macro="" textlink="">
      <xdr:nvSpPr>
        <xdr:cNvPr id="2356" name="TextovéPole 2355">
          <a:extLst>
            <a:ext uri="{FF2B5EF4-FFF2-40B4-BE49-F238E27FC236}">
              <a16:creationId xmlns:a16="http://schemas.microsoft.com/office/drawing/2014/main" xmlns="" id="{77E67CB6-BC60-4280-BC4A-AD583F38F4D5}"/>
            </a:ext>
          </a:extLst>
        </xdr:cNvPr>
        <xdr:cNvSpPr txBox="1"/>
      </xdr:nvSpPr>
      <xdr:spPr>
        <a:xfrm>
          <a:off x="3343275" y="701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372</xdr:row>
      <xdr:rowOff>0</xdr:rowOff>
    </xdr:from>
    <xdr:ext cx="184731" cy="264560"/>
    <xdr:sp macro="" textlink="">
      <xdr:nvSpPr>
        <xdr:cNvPr id="2357" name="TextovéPole 2356">
          <a:extLst>
            <a:ext uri="{FF2B5EF4-FFF2-40B4-BE49-F238E27FC236}">
              <a16:creationId xmlns:a16="http://schemas.microsoft.com/office/drawing/2014/main" xmlns="" id="{0FA1185E-882A-4ABD-9E6D-6198E290131A}"/>
            </a:ext>
          </a:extLst>
        </xdr:cNvPr>
        <xdr:cNvSpPr txBox="1"/>
      </xdr:nvSpPr>
      <xdr:spPr>
        <a:xfrm>
          <a:off x="3343275" y="701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372</xdr:row>
      <xdr:rowOff>0</xdr:rowOff>
    </xdr:from>
    <xdr:ext cx="184731" cy="264560"/>
    <xdr:sp macro="" textlink="">
      <xdr:nvSpPr>
        <xdr:cNvPr id="2358" name="TextovéPole 2357">
          <a:extLst>
            <a:ext uri="{FF2B5EF4-FFF2-40B4-BE49-F238E27FC236}">
              <a16:creationId xmlns:a16="http://schemas.microsoft.com/office/drawing/2014/main" xmlns="" id="{14276E4E-DF53-41E2-B526-8FF4C042E527}"/>
            </a:ext>
          </a:extLst>
        </xdr:cNvPr>
        <xdr:cNvSpPr txBox="1"/>
      </xdr:nvSpPr>
      <xdr:spPr>
        <a:xfrm>
          <a:off x="3343275" y="701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372</xdr:row>
      <xdr:rowOff>0</xdr:rowOff>
    </xdr:from>
    <xdr:ext cx="184731" cy="264560"/>
    <xdr:sp macro="" textlink="">
      <xdr:nvSpPr>
        <xdr:cNvPr id="2359" name="TextovéPole 2358">
          <a:extLst>
            <a:ext uri="{FF2B5EF4-FFF2-40B4-BE49-F238E27FC236}">
              <a16:creationId xmlns:a16="http://schemas.microsoft.com/office/drawing/2014/main" xmlns="" id="{88E53210-70B9-43D1-884D-AB359CC0DEC6}"/>
            </a:ext>
          </a:extLst>
        </xdr:cNvPr>
        <xdr:cNvSpPr txBox="1"/>
      </xdr:nvSpPr>
      <xdr:spPr>
        <a:xfrm>
          <a:off x="3343275" y="701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372</xdr:row>
      <xdr:rowOff>0</xdr:rowOff>
    </xdr:from>
    <xdr:ext cx="184731" cy="264560"/>
    <xdr:sp macro="" textlink="">
      <xdr:nvSpPr>
        <xdr:cNvPr id="2360" name="TextovéPole 2359">
          <a:extLst>
            <a:ext uri="{FF2B5EF4-FFF2-40B4-BE49-F238E27FC236}">
              <a16:creationId xmlns:a16="http://schemas.microsoft.com/office/drawing/2014/main" xmlns="" id="{CF956F02-5FEE-4C85-A105-961B058881DF}"/>
            </a:ext>
          </a:extLst>
        </xdr:cNvPr>
        <xdr:cNvSpPr txBox="1"/>
      </xdr:nvSpPr>
      <xdr:spPr>
        <a:xfrm>
          <a:off x="3343275" y="701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372</xdr:row>
      <xdr:rowOff>0</xdr:rowOff>
    </xdr:from>
    <xdr:ext cx="184731" cy="264560"/>
    <xdr:sp macro="" textlink="">
      <xdr:nvSpPr>
        <xdr:cNvPr id="2361" name="TextovéPole 2360">
          <a:extLst>
            <a:ext uri="{FF2B5EF4-FFF2-40B4-BE49-F238E27FC236}">
              <a16:creationId xmlns:a16="http://schemas.microsoft.com/office/drawing/2014/main" xmlns="" id="{FEC49B70-A851-4CA3-94C5-7A5AB4C39AF7}"/>
            </a:ext>
          </a:extLst>
        </xdr:cNvPr>
        <xdr:cNvSpPr txBox="1"/>
      </xdr:nvSpPr>
      <xdr:spPr>
        <a:xfrm>
          <a:off x="3343275" y="701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372</xdr:row>
      <xdr:rowOff>0</xdr:rowOff>
    </xdr:from>
    <xdr:ext cx="184731" cy="264560"/>
    <xdr:sp macro="" textlink="">
      <xdr:nvSpPr>
        <xdr:cNvPr id="2362" name="TextovéPole 2361">
          <a:extLst>
            <a:ext uri="{FF2B5EF4-FFF2-40B4-BE49-F238E27FC236}">
              <a16:creationId xmlns:a16="http://schemas.microsoft.com/office/drawing/2014/main" xmlns="" id="{F8BDA6FD-74B9-4A01-9D9D-C4C23595EF96}"/>
            </a:ext>
          </a:extLst>
        </xdr:cNvPr>
        <xdr:cNvSpPr txBox="1"/>
      </xdr:nvSpPr>
      <xdr:spPr>
        <a:xfrm>
          <a:off x="3343275" y="701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372</xdr:row>
      <xdr:rowOff>0</xdr:rowOff>
    </xdr:from>
    <xdr:ext cx="184731" cy="264560"/>
    <xdr:sp macro="" textlink="">
      <xdr:nvSpPr>
        <xdr:cNvPr id="2363" name="TextovéPole 2362">
          <a:extLst>
            <a:ext uri="{FF2B5EF4-FFF2-40B4-BE49-F238E27FC236}">
              <a16:creationId xmlns:a16="http://schemas.microsoft.com/office/drawing/2014/main" xmlns="" id="{D3CC7204-F6B7-40F5-9059-7151CDF66E4C}"/>
            </a:ext>
          </a:extLst>
        </xdr:cNvPr>
        <xdr:cNvSpPr txBox="1"/>
      </xdr:nvSpPr>
      <xdr:spPr>
        <a:xfrm>
          <a:off x="3343275" y="701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64" name="TextovéPole 2363">
          <a:extLst>
            <a:ext uri="{FF2B5EF4-FFF2-40B4-BE49-F238E27FC236}">
              <a16:creationId xmlns:a16="http://schemas.microsoft.com/office/drawing/2014/main" xmlns="" id="{08216CE2-B07A-488F-8C3F-DEAF35D106D3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65" name="TextovéPole 2364">
          <a:extLst>
            <a:ext uri="{FF2B5EF4-FFF2-40B4-BE49-F238E27FC236}">
              <a16:creationId xmlns:a16="http://schemas.microsoft.com/office/drawing/2014/main" xmlns="" id="{D61FD21E-D4BD-42EA-A6C7-B69AF8AB3810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66" name="TextovéPole 2365">
          <a:extLst>
            <a:ext uri="{FF2B5EF4-FFF2-40B4-BE49-F238E27FC236}">
              <a16:creationId xmlns:a16="http://schemas.microsoft.com/office/drawing/2014/main" xmlns="" id="{D703FA15-DD9E-42BC-AE7B-44F614BF263A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67" name="TextovéPole 2366">
          <a:extLst>
            <a:ext uri="{FF2B5EF4-FFF2-40B4-BE49-F238E27FC236}">
              <a16:creationId xmlns:a16="http://schemas.microsoft.com/office/drawing/2014/main" xmlns="" id="{87243325-5EA7-41A3-97FB-5CABB5196C06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2368" name="TextovéPole 2367">
          <a:extLst>
            <a:ext uri="{FF2B5EF4-FFF2-40B4-BE49-F238E27FC236}">
              <a16:creationId xmlns:a16="http://schemas.microsoft.com/office/drawing/2014/main" xmlns="" id="{DBAF86B2-DF4A-45BE-A494-310B0D5A6B94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2369" name="TextovéPole 2368">
          <a:extLst>
            <a:ext uri="{FF2B5EF4-FFF2-40B4-BE49-F238E27FC236}">
              <a16:creationId xmlns:a16="http://schemas.microsoft.com/office/drawing/2014/main" xmlns="" id="{1E79EF65-0B98-4C78-9DB3-00F3153D7CD9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70" name="TextovéPole 2369">
          <a:extLst>
            <a:ext uri="{FF2B5EF4-FFF2-40B4-BE49-F238E27FC236}">
              <a16:creationId xmlns:a16="http://schemas.microsoft.com/office/drawing/2014/main" xmlns="" id="{3BF9BE55-9529-42BB-ABAE-E30A4F2760B8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71" name="TextovéPole 2370">
          <a:extLst>
            <a:ext uri="{FF2B5EF4-FFF2-40B4-BE49-F238E27FC236}">
              <a16:creationId xmlns:a16="http://schemas.microsoft.com/office/drawing/2014/main" xmlns="" id="{4B939F12-A141-4133-A427-EFEE26EE823A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72" name="TextovéPole 2371">
          <a:extLst>
            <a:ext uri="{FF2B5EF4-FFF2-40B4-BE49-F238E27FC236}">
              <a16:creationId xmlns:a16="http://schemas.microsoft.com/office/drawing/2014/main" xmlns="" id="{4C266A1C-C97F-4AD7-ACC3-EFAB62B57B8F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73" name="TextovéPole 2372">
          <a:extLst>
            <a:ext uri="{FF2B5EF4-FFF2-40B4-BE49-F238E27FC236}">
              <a16:creationId xmlns:a16="http://schemas.microsoft.com/office/drawing/2014/main" xmlns="" id="{6EECB54B-45B9-401D-8FF1-F158BD7DA827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74" name="TextovéPole 2373">
          <a:extLst>
            <a:ext uri="{FF2B5EF4-FFF2-40B4-BE49-F238E27FC236}">
              <a16:creationId xmlns:a16="http://schemas.microsoft.com/office/drawing/2014/main" xmlns="" id="{3F2C5E0E-A593-44B1-8EF2-7DE79DBF993B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75" name="TextovéPole 2374">
          <a:extLst>
            <a:ext uri="{FF2B5EF4-FFF2-40B4-BE49-F238E27FC236}">
              <a16:creationId xmlns:a16="http://schemas.microsoft.com/office/drawing/2014/main" xmlns="" id="{67EF8A67-0443-4402-8262-46EBDE9B2AE0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76" name="TextovéPole 2375">
          <a:extLst>
            <a:ext uri="{FF2B5EF4-FFF2-40B4-BE49-F238E27FC236}">
              <a16:creationId xmlns:a16="http://schemas.microsoft.com/office/drawing/2014/main" xmlns="" id="{2FD4D53A-0D0F-45E2-9BA0-9C02A2E13E7C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369</xdr:row>
      <xdr:rowOff>0</xdr:rowOff>
    </xdr:from>
    <xdr:ext cx="184731" cy="264560"/>
    <xdr:sp macro="" textlink="">
      <xdr:nvSpPr>
        <xdr:cNvPr id="2377" name="TextovéPole 2376">
          <a:extLst>
            <a:ext uri="{FF2B5EF4-FFF2-40B4-BE49-F238E27FC236}">
              <a16:creationId xmlns:a16="http://schemas.microsoft.com/office/drawing/2014/main" xmlns="" id="{7CA20B23-FFE7-4557-9AA4-090DDDF06E41}"/>
            </a:ext>
          </a:extLst>
        </xdr:cNvPr>
        <xdr:cNvSpPr txBox="1"/>
      </xdr:nvSpPr>
      <xdr:spPr>
        <a:xfrm>
          <a:off x="3343275" y="695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378" name="TextovéPole 2377">
          <a:extLst>
            <a:ext uri="{FF2B5EF4-FFF2-40B4-BE49-F238E27FC236}">
              <a16:creationId xmlns:a16="http://schemas.microsoft.com/office/drawing/2014/main" xmlns="" id="{240D335F-407C-4D5C-A0AF-6003A2242790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379" name="TextovéPole 2378">
          <a:extLst>
            <a:ext uri="{FF2B5EF4-FFF2-40B4-BE49-F238E27FC236}">
              <a16:creationId xmlns:a16="http://schemas.microsoft.com/office/drawing/2014/main" xmlns="" id="{6C76D1F0-5A66-4ED9-95DD-D7D2E60510A1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380" name="TextovéPole 2379">
          <a:extLst>
            <a:ext uri="{FF2B5EF4-FFF2-40B4-BE49-F238E27FC236}">
              <a16:creationId xmlns:a16="http://schemas.microsoft.com/office/drawing/2014/main" xmlns="" id="{B75ED510-1181-4219-B4A2-16E0E8C1FFE1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381" name="TextovéPole 2380">
          <a:extLst>
            <a:ext uri="{FF2B5EF4-FFF2-40B4-BE49-F238E27FC236}">
              <a16:creationId xmlns:a16="http://schemas.microsoft.com/office/drawing/2014/main" xmlns="" id="{F89D7502-9284-48B6-A206-4BF51397F25A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2382" name="TextovéPole 2381">
          <a:extLst>
            <a:ext uri="{FF2B5EF4-FFF2-40B4-BE49-F238E27FC236}">
              <a16:creationId xmlns:a16="http://schemas.microsoft.com/office/drawing/2014/main" xmlns="" id="{021EB2C0-2F98-4D77-B01C-88A10F580462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2383" name="TextovéPole 2382">
          <a:extLst>
            <a:ext uri="{FF2B5EF4-FFF2-40B4-BE49-F238E27FC236}">
              <a16:creationId xmlns:a16="http://schemas.microsoft.com/office/drawing/2014/main" xmlns="" id="{48431435-C811-441A-A2CE-5289BABFC2FE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2384" name="TextovéPole 2383">
          <a:extLst>
            <a:ext uri="{FF2B5EF4-FFF2-40B4-BE49-F238E27FC236}">
              <a16:creationId xmlns:a16="http://schemas.microsoft.com/office/drawing/2014/main" xmlns="" id="{7DB81FB3-F188-43E7-ABC0-2227770C0ACF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2385" name="TextovéPole 2384">
          <a:extLst>
            <a:ext uri="{FF2B5EF4-FFF2-40B4-BE49-F238E27FC236}">
              <a16:creationId xmlns:a16="http://schemas.microsoft.com/office/drawing/2014/main" xmlns="" id="{89E825D8-DCB7-4888-B77C-FA8394D9EE86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386" name="TextovéPole 2385">
          <a:extLst>
            <a:ext uri="{FF2B5EF4-FFF2-40B4-BE49-F238E27FC236}">
              <a16:creationId xmlns:a16="http://schemas.microsoft.com/office/drawing/2014/main" xmlns="" id="{D0F19613-2EEB-44F7-93D7-B09FC6CE0F85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387" name="TextovéPole 2386">
          <a:extLst>
            <a:ext uri="{FF2B5EF4-FFF2-40B4-BE49-F238E27FC236}">
              <a16:creationId xmlns:a16="http://schemas.microsoft.com/office/drawing/2014/main" xmlns="" id="{6B83F24C-0DD1-4586-92AB-9D3B5F3A33AC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388" name="TextovéPole 2387">
          <a:extLst>
            <a:ext uri="{FF2B5EF4-FFF2-40B4-BE49-F238E27FC236}">
              <a16:creationId xmlns:a16="http://schemas.microsoft.com/office/drawing/2014/main" xmlns="" id="{963F2F86-D3F0-41F3-9DE8-86111E8C8FD6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389" name="TextovéPole 2388">
          <a:extLst>
            <a:ext uri="{FF2B5EF4-FFF2-40B4-BE49-F238E27FC236}">
              <a16:creationId xmlns:a16="http://schemas.microsoft.com/office/drawing/2014/main" xmlns="" id="{4863E3D3-55BD-44F8-87C3-0F20BEC65C18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390" name="TextovéPole 2389">
          <a:extLst>
            <a:ext uri="{FF2B5EF4-FFF2-40B4-BE49-F238E27FC236}">
              <a16:creationId xmlns:a16="http://schemas.microsoft.com/office/drawing/2014/main" xmlns="" id="{282FA186-716A-4180-97CF-599AB458FC84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391" name="TextovéPole 2390">
          <a:extLst>
            <a:ext uri="{FF2B5EF4-FFF2-40B4-BE49-F238E27FC236}">
              <a16:creationId xmlns:a16="http://schemas.microsoft.com/office/drawing/2014/main" xmlns="" id="{E5D2BD65-8111-466E-8A1C-E7EEFB107A5F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392" name="TextovéPole 2391">
          <a:extLst>
            <a:ext uri="{FF2B5EF4-FFF2-40B4-BE49-F238E27FC236}">
              <a16:creationId xmlns:a16="http://schemas.microsoft.com/office/drawing/2014/main" xmlns="" id="{AA0B0A57-8DE8-40CC-BF56-FE63AF409906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393" name="TextovéPole 2392">
          <a:extLst>
            <a:ext uri="{FF2B5EF4-FFF2-40B4-BE49-F238E27FC236}">
              <a16:creationId xmlns:a16="http://schemas.microsoft.com/office/drawing/2014/main" xmlns="" id="{97112D3D-3987-4423-9992-143B29D78794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655</xdr:row>
      <xdr:rowOff>0</xdr:rowOff>
    </xdr:from>
    <xdr:ext cx="184731" cy="264560"/>
    <xdr:sp macro="" textlink="">
      <xdr:nvSpPr>
        <xdr:cNvPr id="2394" name="TextovéPole 2393">
          <a:extLst>
            <a:ext uri="{FF2B5EF4-FFF2-40B4-BE49-F238E27FC236}">
              <a16:creationId xmlns:a16="http://schemas.microsoft.com/office/drawing/2014/main" xmlns="" id="{F0AF643D-FE3C-4914-8EAC-9EDC1B3DEFF9}"/>
            </a:ext>
          </a:extLst>
        </xdr:cNvPr>
        <xdr:cNvSpPr txBox="1"/>
      </xdr:nvSpPr>
      <xdr:spPr>
        <a:xfrm>
          <a:off x="2733675" y="1243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655</xdr:row>
      <xdr:rowOff>0</xdr:rowOff>
    </xdr:from>
    <xdr:ext cx="184731" cy="264560"/>
    <xdr:sp macro="" textlink="">
      <xdr:nvSpPr>
        <xdr:cNvPr id="2395" name="TextovéPole 2394">
          <a:extLst>
            <a:ext uri="{FF2B5EF4-FFF2-40B4-BE49-F238E27FC236}">
              <a16:creationId xmlns:a16="http://schemas.microsoft.com/office/drawing/2014/main" xmlns="" id="{18D69790-78F8-462D-A0AA-AC297A067B40}"/>
            </a:ext>
          </a:extLst>
        </xdr:cNvPr>
        <xdr:cNvSpPr txBox="1"/>
      </xdr:nvSpPr>
      <xdr:spPr>
        <a:xfrm>
          <a:off x="2733675" y="1243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655</xdr:row>
      <xdr:rowOff>0</xdr:rowOff>
    </xdr:from>
    <xdr:ext cx="184731" cy="264560"/>
    <xdr:sp macro="" textlink="">
      <xdr:nvSpPr>
        <xdr:cNvPr id="2396" name="TextovéPole 2395">
          <a:extLst>
            <a:ext uri="{FF2B5EF4-FFF2-40B4-BE49-F238E27FC236}">
              <a16:creationId xmlns:a16="http://schemas.microsoft.com/office/drawing/2014/main" xmlns="" id="{C0820DE1-A239-49E0-9DB7-AAF60FF6CDBB}"/>
            </a:ext>
          </a:extLst>
        </xdr:cNvPr>
        <xdr:cNvSpPr txBox="1"/>
      </xdr:nvSpPr>
      <xdr:spPr>
        <a:xfrm>
          <a:off x="2733675" y="1243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655</xdr:row>
      <xdr:rowOff>0</xdr:rowOff>
    </xdr:from>
    <xdr:ext cx="184731" cy="264560"/>
    <xdr:sp macro="" textlink="">
      <xdr:nvSpPr>
        <xdr:cNvPr id="2397" name="TextovéPole 2396">
          <a:extLst>
            <a:ext uri="{FF2B5EF4-FFF2-40B4-BE49-F238E27FC236}">
              <a16:creationId xmlns:a16="http://schemas.microsoft.com/office/drawing/2014/main" xmlns="" id="{D12AC9C2-7342-4089-A92C-19CDD00024D3}"/>
            </a:ext>
          </a:extLst>
        </xdr:cNvPr>
        <xdr:cNvSpPr txBox="1"/>
      </xdr:nvSpPr>
      <xdr:spPr>
        <a:xfrm>
          <a:off x="2733675" y="1243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655</xdr:row>
      <xdr:rowOff>0</xdr:rowOff>
    </xdr:from>
    <xdr:ext cx="184731" cy="264560"/>
    <xdr:sp macro="" textlink="">
      <xdr:nvSpPr>
        <xdr:cNvPr id="2398" name="TextovéPole 2397">
          <a:extLst>
            <a:ext uri="{FF2B5EF4-FFF2-40B4-BE49-F238E27FC236}">
              <a16:creationId xmlns:a16="http://schemas.microsoft.com/office/drawing/2014/main" xmlns="" id="{7405623B-CF89-4275-938F-6FE583AE1BAC}"/>
            </a:ext>
          </a:extLst>
        </xdr:cNvPr>
        <xdr:cNvSpPr txBox="1"/>
      </xdr:nvSpPr>
      <xdr:spPr>
        <a:xfrm>
          <a:off x="2733675" y="1243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655</xdr:row>
      <xdr:rowOff>0</xdr:rowOff>
    </xdr:from>
    <xdr:ext cx="184731" cy="264560"/>
    <xdr:sp macro="" textlink="">
      <xdr:nvSpPr>
        <xdr:cNvPr id="2399" name="TextovéPole 2398">
          <a:extLst>
            <a:ext uri="{FF2B5EF4-FFF2-40B4-BE49-F238E27FC236}">
              <a16:creationId xmlns:a16="http://schemas.microsoft.com/office/drawing/2014/main" xmlns="" id="{1433D519-4A1E-418F-B609-A6A1E05AF8CC}"/>
            </a:ext>
          </a:extLst>
        </xdr:cNvPr>
        <xdr:cNvSpPr txBox="1"/>
      </xdr:nvSpPr>
      <xdr:spPr>
        <a:xfrm>
          <a:off x="2733675" y="1243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00" name="TextovéPole 2399">
          <a:extLst>
            <a:ext uri="{FF2B5EF4-FFF2-40B4-BE49-F238E27FC236}">
              <a16:creationId xmlns:a16="http://schemas.microsoft.com/office/drawing/2014/main" xmlns="" id="{AA59F527-214A-4CAD-8E24-1EE83C5B839B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01" name="TextovéPole 2400">
          <a:extLst>
            <a:ext uri="{FF2B5EF4-FFF2-40B4-BE49-F238E27FC236}">
              <a16:creationId xmlns:a16="http://schemas.microsoft.com/office/drawing/2014/main" xmlns="" id="{87520A20-F45D-4A38-8361-FC516392FC87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656</xdr:row>
      <xdr:rowOff>0</xdr:rowOff>
    </xdr:from>
    <xdr:ext cx="184731" cy="264560"/>
    <xdr:sp macro="" textlink="">
      <xdr:nvSpPr>
        <xdr:cNvPr id="2402" name="TextovéPole 2401">
          <a:extLst>
            <a:ext uri="{FF2B5EF4-FFF2-40B4-BE49-F238E27FC236}">
              <a16:creationId xmlns:a16="http://schemas.microsoft.com/office/drawing/2014/main" xmlns="" id="{28730930-2F71-4DBE-AE04-61D097283EFD}"/>
            </a:ext>
          </a:extLst>
        </xdr:cNvPr>
        <xdr:cNvSpPr txBox="1"/>
      </xdr:nvSpPr>
      <xdr:spPr>
        <a:xfrm>
          <a:off x="2733675" y="1245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656</xdr:row>
      <xdr:rowOff>0</xdr:rowOff>
    </xdr:from>
    <xdr:ext cx="184731" cy="264560"/>
    <xdr:sp macro="" textlink="">
      <xdr:nvSpPr>
        <xdr:cNvPr id="2403" name="TextovéPole 2402">
          <a:extLst>
            <a:ext uri="{FF2B5EF4-FFF2-40B4-BE49-F238E27FC236}">
              <a16:creationId xmlns:a16="http://schemas.microsoft.com/office/drawing/2014/main" xmlns="" id="{16E12DEF-C13C-4158-9625-3FFB64E59C2E}"/>
            </a:ext>
          </a:extLst>
        </xdr:cNvPr>
        <xdr:cNvSpPr txBox="1"/>
      </xdr:nvSpPr>
      <xdr:spPr>
        <a:xfrm>
          <a:off x="2733675" y="1245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656</xdr:row>
      <xdr:rowOff>0</xdr:rowOff>
    </xdr:from>
    <xdr:ext cx="184731" cy="264560"/>
    <xdr:sp macro="" textlink="">
      <xdr:nvSpPr>
        <xdr:cNvPr id="2404" name="TextovéPole 2403">
          <a:extLst>
            <a:ext uri="{FF2B5EF4-FFF2-40B4-BE49-F238E27FC236}">
              <a16:creationId xmlns:a16="http://schemas.microsoft.com/office/drawing/2014/main" xmlns="" id="{59A628DD-77E2-41E8-9487-0A4465D5A49B}"/>
            </a:ext>
          </a:extLst>
        </xdr:cNvPr>
        <xdr:cNvSpPr txBox="1"/>
      </xdr:nvSpPr>
      <xdr:spPr>
        <a:xfrm>
          <a:off x="2733675" y="1245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656</xdr:row>
      <xdr:rowOff>0</xdr:rowOff>
    </xdr:from>
    <xdr:ext cx="184731" cy="264560"/>
    <xdr:sp macro="" textlink="">
      <xdr:nvSpPr>
        <xdr:cNvPr id="2405" name="TextovéPole 2404">
          <a:extLst>
            <a:ext uri="{FF2B5EF4-FFF2-40B4-BE49-F238E27FC236}">
              <a16:creationId xmlns:a16="http://schemas.microsoft.com/office/drawing/2014/main" xmlns="" id="{37BE147A-1DAA-4DCE-AD58-8F5E6B5F6949}"/>
            </a:ext>
          </a:extLst>
        </xdr:cNvPr>
        <xdr:cNvSpPr txBox="1"/>
      </xdr:nvSpPr>
      <xdr:spPr>
        <a:xfrm>
          <a:off x="2733675" y="1245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656</xdr:row>
      <xdr:rowOff>0</xdr:rowOff>
    </xdr:from>
    <xdr:ext cx="184731" cy="264560"/>
    <xdr:sp macro="" textlink="">
      <xdr:nvSpPr>
        <xdr:cNvPr id="2406" name="TextovéPole 2405">
          <a:extLst>
            <a:ext uri="{FF2B5EF4-FFF2-40B4-BE49-F238E27FC236}">
              <a16:creationId xmlns:a16="http://schemas.microsoft.com/office/drawing/2014/main" xmlns="" id="{D88048B1-E098-4AA9-9DFF-413385C1FD9E}"/>
            </a:ext>
          </a:extLst>
        </xdr:cNvPr>
        <xdr:cNvSpPr txBox="1"/>
      </xdr:nvSpPr>
      <xdr:spPr>
        <a:xfrm>
          <a:off x="2733675" y="1245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656</xdr:row>
      <xdr:rowOff>0</xdr:rowOff>
    </xdr:from>
    <xdr:ext cx="184731" cy="264560"/>
    <xdr:sp macro="" textlink="">
      <xdr:nvSpPr>
        <xdr:cNvPr id="2407" name="TextovéPole 2406">
          <a:extLst>
            <a:ext uri="{FF2B5EF4-FFF2-40B4-BE49-F238E27FC236}">
              <a16:creationId xmlns:a16="http://schemas.microsoft.com/office/drawing/2014/main" xmlns="" id="{2815B004-56AC-4AEE-B43D-460B69253B85}"/>
            </a:ext>
          </a:extLst>
        </xdr:cNvPr>
        <xdr:cNvSpPr txBox="1"/>
      </xdr:nvSpPr>
      <xdr:spPr>
        <a:xfrm>
          <a:off x="2733675" y="1245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08" name="TextovéPole 2407">
          <a:extLst>
            <a:ext uri="{FF2B5EF4-FFF2-40B4-BE49-F238E27FC236}">
              <a16:creationId xmlns:a16="http://schemas.microsoft.com/office/drawing/2014/main" xmlns="" id="{4ECDAE9C-0EFA-4E4A-8FA8-70F12742C5C8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09" name="TextovéPole 2408">
          <a:extLst>
            <a:ext uri="{FF2B5EF4-FFF2-40B4-BE49-F238E27FC236}">
              <a16:creationId xmlns:a16="http://schemas.microsoft.com/office/drawing/2014/main" xmlns="" id="{A1EC44D3-132A-4BCC-8237-59A645C6E7B1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0" name="TextovéPole 2409">
          <a:extLst>
            <a:ext uri="{FF2B5EF4-FFF2-40B4-BE49-F238E27FC236}">
              <a16:creationId xmlns:a16="http://schemas.microsoft.com/office/drawing/2014/main" xmlns="" id="{4C50C609-C641-47BD-A1EA-80E40C2618CB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1" name="TextovéPole 2410">
          <a:extLst>
            <a:ext uri="{FF2B5EF4-FFF2-40B4-BE49-F238E27FC236}">
              <a16:creationId xmlns:a16="http://schemas.microsoft.com/office/drawing/2014/main" xmlns="" id="{A55C5799-4CA5-42F6-AC6F-2C813002A611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2" name="TextovéPole 2411">
          <a:extLst>
            <a:ext uri="{FF2B5EF4-FFF2-40B4-BE49-F238E27FC236}">
              <a16:creationId xmlns:a16="http://schemas.microsoft.com/office/drawing/2014/main" xmlns="" id="{B4224482-2C30-4E99-AD09-75B473B9F19C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3" name="TextovéPole 2412">
          <a:extLst>
            <a:ext uri="{FF2B5EF4-FFF2-40B4-BE49-F238E27FC236}">
              <a16:creationId xmlns:a16="http://schemas.microsoft.com/office/drawing/2014/main" xmlns="" id="{E82A5A9D-EB9E-4C11-8824-2741C86CE494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4" name="TextovéPole 2413">
          <a:extLst>
            <a:ext uri="{FF2B5EF4-FFF2-40B4-BE49-F238E27FC236}">
              <a16:creationId xmlns:a16="http://schemas.microsoft.com/office/drawing/2014/main" xmlns="" id="{7C352A59-FCBE-4DC0-BCF3-DD8F268DD076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5" name="TextovéPole 2414">
          <a:extLst>
            <a:ext uri="{FF2B5EF4-FFF2-40B4-BE49-F238E27FC236}">
              <a16:creationId xmlns:a16="http://schemas.microsoft.com/office/drawing/2014/main" xmlns="" id="{A326111C-83F8-42F9-AF44-AF0FC75AF6DD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6" name="TextovéPole 2415">
          <a:extLst>
            <a:ext uri="{FF2B5EF4-FFF2-40B4-BE49-F238E27FC236}">
              <a16:creationId xmlns:a16="http://schemas.microsoft.com/office/drawing/2014/main" xmlns="" id="{E2129B75-8C9C-45BA-97A0-EABCE199E1AD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7" name="TextovéPole 2416">
          <a:extLst>
            <a:ext uri="{FF2B5EF4-FFF2-40B4-BE49-F238E27FC236}">
              <a16:creationId xmlns:a16="http://schemas.microsoft.com/office/drawing/2014/main" xmlns="" id="{42D9B30B-D576-461A-9813-EEC2E8E6FC4C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8" name="TextovéPole 2417">
          <a:extLst>
            <a:ext uri="{FF2B5EF4-FFF2-40B4-BE49-F238E27FC236}">
              <a16:creationId xmlns:a16="http://schemas.microsoft.com/office/drawing/2014/main" xmlns="" id="{043048CB-FD04-43F3-9A6C-3E1E00CDD2A9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2419" name="TextovéPole 2418">
          <a:extLst>
            <a:ext uri="{FF2B5EF4-FFF2-40B4-BE49-F238E27FC236}">
              <a16:creationId xmlns:a16="http://schemas.microsoft.com/office/drawing/2014/main" xmlns="" id="{C42B3655-457C-4E1D-B1E9-3E8F8380D07E}"/>
            </a:ext>
          </a:extLst>
        </xdr:cNvPr>
        <xdr:cNvSpPr txBox="1"/>
      </xdr:nvSpPr>
      <xdr:spPr>
        <a:xfrm>
          <a:off x="2733675" y="287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2420" name="TextovéPole 2419">
          <a:extLst>
            <a:ext uri="{FF2B5EF4-FFF2-40B4-BE49-F238E27FC236}">
              <a16:creationId xmlns:a16="http://schemas.microsoft.com/office/drawing/2014/main" xmlns="" id="{919C5CF2-1E4C-454F-9F80-6BEDEDDA8634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2421" name="TextovéPole 2420">
          <a:extLst>
            <a:ext uri="{FF2B5EF4-FFF2-40B4-BE49-F238E27FC236}">
              <a16:creationId xmlns:a16="http://schemas.microsoft.com/office/drawing/2014/main" xmlns="" id="{C3C7D681-64AF-4DC1-A8AD-68F816F2A84B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534</xdr:row>
      <xdr:rowOff>0</xdr:rowOff>
    </xdr:from>
    <xdr:ext cx="184731" cy="264560"/>
    <xdr:sp macro="" textlink="">
      <xdr:nvSpPr>
        <xdr:cNvPr id="2422" name="TextovéPole 2421">
          <a:extLst>
            <a:ext uri="{FF2B5EF4-FFF2-40B4-BE49-F238E27FC236}">
              <a16:creationId xmlns:a16="http://schemas.microsoft.com/office/drawing/2014/main" xmlns="" id="{C76089C7-04F1-491E-9758-AFA78A152AB1}"/>
            </a:ext>
          </a:extLst>
        </xdr:cNvPr>
        <xdr:cNvSpPr txBox="1"/>
      </xdr:nvSpPr>
      <xdr:spPr>
        <a:xfrm>
          <a:off x="2733675" y="1013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534</xdr:row>
      <xdr:rowOff>0</xdr:rowOff>
    </xdr:from>
    <xdr:ext cx="184731" cy="264560"/>
    <xdr:sp macro="" textlink="">
      <xdr:nvSpPr>
        <xdr:cNvPr id="2423" name="TextovéPole 2422">
          <a:extLst>
            <a:ext uri="{FF2B5EF4-FFF2-40B4-BE49-F238E27FC236}">
              <a16:creationId xmlns:a16="http://schemas.microsoft.com/office/drawing/2014/main" xmlns="" id="{9638FC6F-50F5-4090-93DA-2EAB16205C64}"/>
            </a:ext>
          </a:extLst>
        </xdr:cNvPr>
        <xdr:cNvSpPr txBox="1"/>
      </xdr:nvSpPr>
      <xdr:spPr>
        <a:xfrm>
          <a:off x="2733675" y="1013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591</xdr:row>
      <xdr:rowOff>0</xdr:rowOff>
    </xdr:from>
    <xdr:ext cx="184731" cy="264560"/>
    <xdr:sp macro="" textlink="">
      <xdr:nvSpPr>
        <xdr:cNvPr id="2424" name="TextovéPole 2423">
          <a:extLst>
            <a:ext uri="{FF2B5EF4-FFF2-40B4-BE49-F238E27FC236}">
              <a16:creationId xmlns:a16="http://schemas.microsoft.com/office/drawing/2014/main" xmlns="" id="{3D283E08-B2D7-43F2-B509-FC35312A639D}"/>
            </a:ext>
          </a:extLst>
        </xdr:cNvPr>
        <xdr:cNvSpPr txBox="1"/>
      </xdr:nvSpPr>
      <xdr:spPr>
        <a:xfrm>
          <a:off x="3343275" y="1120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591</xdr:row>
      <xdr:rowOff>0</xdr:rowOff>
    </xdr:from>
    <xdr:ext cx="184731" cy="264560"/>
    <xdr:sp macro="" textlink="">
      <xdr:nvSpPr>
        <xdr:cNvPr id="2425" name="TextovéPole 2424">
          <a:extLst>
            <a:ext uri="{FF2B5EF4-FFF2-40B4-BE49-F238E27FC236}">
              <a16:creationId xmlns:a16="http://schemas.microsoft.com/office/drawing/2014/main" xmlns="" id="{7D2B88BC-3418-47D6-A5E2-EC062456496E}"/>
            </a:ext>
          </a:extLst>
        </xdr:cNvPr>
        <xdr:cNvSpPr txBox="1"/>
      </xdr:nvSpPr>
      <xdr:spPr>
        <a:xfrm>
          <a:off x="3343275" y="1120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2426" name="TextovéPole 2425">
          <a:extLst>
            <a:ext uri="{FF2B5EF4-FFF2-40B4-BE49-F238E27FC236}">
              <a16:creationId xmlns:a16="http://schemas.microsoft.com/office/drawing/2014/main" xmlns="" id="{E88851C1-AE77-406E-84EA-70D83BBD65C4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2427" name="TextovéPole 2426">
          <a:extLst>
            <a:ext uri="{FF2B5EF4-FFF2-40B4-BE49-F238E27FC236}">
              <a16:creationId xmlns:a16="http://schemas.microsoft.com/office/drawing/2014/main" xmlns="" id="{8DEFA540-5432-4048-9BEC-317B94BF17E7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2428" name="TextovéPole 2427">
          <a:extLst>
            <a:ext uri="{FF2B5EF4-FFF2-40B4-BE49-F238E27FC236}">
              <a16:creationId xmlns:a16="http://schemas.microsoft.com/office/drawing/2014/main" xmlns="" id="{69AEA665-77A2-4169-881C-104E8079FFFA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2429" name="TextovéPole 2428">
          <a:extLst>
            <a:ext uri="{FF2B5EF4-FFF2-40B4-BE49-F238E27FC236}">
              <a16:creationId xmlns:a16="http://schemas.microsoft.com/office/drawing/2014/main" xmlns="" id="{3C619229-5D09-4CCF-BD87-8EAE68B8C2D1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2430" name="TextovéPole 2429">
          <a:extLst>
            <a:ext uri="{FF2B5EF4-FFF2-40B4-BE49-F238E27FC236}">
              <a16:creationId xmlns:a16="http://schemas.microsoft.com/office/drawing/2014/main" xmlns="" id="{2A34D0D3-16EA-487B-9F2D-DCE36E26A690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2431" name="TextovéPole 2430">
          <a:extLst>
            <a:ext uri="{FF2B5EF4-FFF2-40B4-BE49-F238E27FC236}">
              <a16:creationId xmlns:a16="http://schemas.microsoft.com/office/drawing/2014/main" xmlns="" id="{9DBACA40-5CD9-459A-ADA1-63E856F4EF33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2432" name="TextovéPole 2431">
          <a:extLst>
            <a:ext uri="{FF2B5EF4-FFF2-40B4-BE49-F238E27FC236}">
              <a16:creationId xmlns:a16="http://schemas.microsoft.com/office/drawing/2014/main" xmlns="" id="{3AB890DE-AB55-49EF-A33A-887AFC9D41C4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2433" name="TextovéPole 2432">
          <a:extLst>
            <a:ext uri="{FF2B5EF4-FFF2-40B4-BE49-F238E27FC236}">
              <a16:creationId xmlns:a16="http://schemas.microsoft.com/office/drawing/2014/main" xmlns="" id="{37ECC472-521D-4259-B6FD-1DA9FCD77097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297</xdr:row>
      <xdr:rowOff>0</xdr:rowOff>
    </xdr:from>
    <xdr:ext cx="184731" cy="264560"/>
    <xdr:sp macro="" textlink="">
      <xdr:nvSpPr>
        <xdr:cNvPr id="2434" name="TextovéPole 2433">
          <a:extLst>
            <a:ext uri="{FF2B5EF4-FFF2-40B4-BE49-F238E27FC236}">
              <a16:creationId xmlns:a16="http://schemas.microsoft.com/office/drawing/2014/main" xmlns="" id="{20C99AC1-E2DA-40E0-AB45-66A72433E278}"/>
            </a:ext>
          </a:extLst>
        </xdr:cNvPr>
        <xdr:cNvSpPr txBox="1"/>
      </xdr:nvSpPr>
      <xdr:spPr>
        <a:xfrm>
          <a:off x="33432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297</xdr:row>
      <xdr:rowOff>0</xdr:rowOff>
    </xdr:from>
    <xdr:ext cx="184731" cy="264560"/>
    <xdr:sp macro="" textlink="">
      <xdr:nvSpPr>
        <xdr:cNvPr id="2435" name="TextovéPole 2434">
          <a:extLst>
            <a:ext uri="{FF2B5EF4-FFF2-40B4-BE49-F238E27FC236}">
              <a16:creationId xmlns:a16="http://schemas.microsoft.com/office/drawing/2014/main" xmlns="" id="{B5B530F3-C1F1-4275-B38D-A139E96DBB12}"/>
            </a:ext>
          </a:extLst>
        </xdr:cNvPr>
        <xdr:cNvSpPr txBox="1"/>
      </xdr:nvSpPr>
      <xdr:spPr>
        <a:xfrm>
          <a:off x="33432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297</xdr:row>
      <xdr:rowOff>0</xdr:rowOff>
    </xdr:from>
    <xdr:ext cx="184731" cy="264560"/>
    <xdr:sp macro="" textlink="">
      <xdr:nvSpPr>
        <xdr:cNvPr id="2436" name="TextovéPole 2435">
          <a:extLst>
            <a:ext uri="{FF2B5EF4-FFF2-40B4-BE49-F238E27FC236}">
              <a16:creationId xmlns:a16="http://schemas.microsoft.com/office/drawing/2014/main" xmlns="" id="{C4BFE94F-71C6-47C7-87CE-D572DD99AB57}"/>
            </a:ext>
          </a:extLst>
        </xdr:cNvPr>
        <xdr:cNvSpPr txBox="1"/>
      </xdr:nvSpPr>
      <xdr:spPr>
        <a:xfrm>
          <a:off x="33432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297</xdr:row>
      <xdr:rowOff>0</xdr:rowOff>
    </xdr:from>
    <xdr:ext cx="184731" cy="264560"/>
    <xdr:sp macro="" textlink="">
      <xdr:nvSpPr>
        <xdr:cNvPr id="2437" name="TextovéPole 2436">
          <a:extLst>
            <a:ext uri="{FF2B5EF4-FFF2-40B4-BE49-F238E27FC236}">
              <a16:creationId xmlns:a16="http://schemas.microsoft.com/office/drawing/2014/main" xmlns="" id="{91F37EBD-BA2C-44C5-A160-98AF3A38E2EA}"/>
            </a:ext>
          </a:extLst>
        </xdr:cNvPr>
        <xdr:cNvSpPr txBox="1"/>
      </xdr:nvSpPr>
      <xdr:spPr>
        <a:xfrm>
          <a:off x="33432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2438" name="TextovéPole 2437">
          <a:extLst>
            <a:ext uri="{FF2B5EF4-FFF2-40B4-BE49-F238E27FC236}">
              <a16:creationId xmlns:a16="http://schemas.microsoft.com/office/drawing/2014/main" xmlns="" id="{D94188B1-839F-4BB8-B0DD-0303358A0105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2439" name="TextovéPole 2438">
          <a:extLst>
            <a:ext uri="{FF2B5EF4-FFF2-40B4-BE49-F238E27FC236}">
              <a16:creationId xmlns:a16="http://schemas.microsoft.com/office/drawing/2014/main" xmlns="" id="{962CE0DD-A9B2-4642-9EF6-4F3AA175687B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2440" name="TextovéPole 2439">
          <a:extLst>
            <a:ext uri="{FF2B5EF4-FFF2-40B4-BE49-F238E27FC236}">
              <a16:creationId xmlns:a16="http://schemas.microsoft.com/office/drawing/2014/main" xmlns="" id="{A9E71758-2D46-4D92-A243-A4C5F33AC441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2441" name="TextovéPole 2440">
          <a:extLst>
            <a:ext uri="{FF2B5EF4-FFF2-40B4-BE49-F238E27FC236}">
              <a16:creationId xmlns:a16="http://schemas.microsoft.com/office/drawing/2014/main" xmlns="" id="{087A5380-6EA0-429F-8633-BB6A47C8B7E8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2442" name="TextovéPole 2441">
          <a:extLst>
            <a:ext uri="{FF2B5EF4-FFF2-40B4-BE49-F238E27FC236}">
              <a16:creationId xmlns:a16="http://schemas.microsoft.com/office/drawing/2014/main" xmlns="" id="{75613E46-BF7A-4BEE-A828-9867EA12CE94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598</xdr:row>
      <xdr:rowOff>0</xdr:rowOff>
    </xdr:from>
    <xdr:ext cx="184731" cy="264560"/>
    <xdr:sp macro="" textlink="">
      <xdr:nvSpPr>
        <xdr:cNvPr id="2443" name="TextovéPole 2442">
          <a:extLst>
            <a:ext uri="{FF2B5EF4-FFF2-40B4-BE49-F238E27FC236}">
              <a16:creationId xmlns:a16="http://schemas.microsoft.com/office/drawing/2014/main" xmlns="" id="{9A0492B9-2F04-45F8-821C-DE248FAD1AC0}"/>
            </a:ext>
          </a:extLst>
        </xdr:cNvPr>
        <xdr:cNvSpPr txBox="1"/>
      </xdr:nvSpPr>
      <xdr:spPr>
        <a:xfrm>
          <a:off x="2733675" y="1133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444" name="TextovéPole 2443">
          <a:extLst>
            <a:ext uri="{FF2B5EF4-FFF2-40B4-BE49-F238E27FC236}">
              <a16:creationId xmlns:a16="http://schemas.microsoft.com/office/drawing/2014/main" xmlns="" id="{D50A8A66-D4E3-42F4-872E-230DFD081550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445" name="TextovéPole 2444">
          <a:extLst>
            <a:ext uri="{FF2B5EF4-FFF2-40B4-BE49-F238E27FC236}">
              <a16:creationId xmlns:a16="http://schemas.microsoft.com/office/drawing/2014/main" xmlns="" id="{06CCAE7B-E552-4C8A-8627-79E39FADEFF5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629</xdr:row>
      <xdr:rowOff>0</xdr:rowOff>
    </xdr:from>
    <xdr:ext cx="184731" cy="264560"/>
    <xdr:sp macro="" textlink="">
      <xdr:nvSpPr>
        <xdr:cNvPr id="2446" name="TextovéPole 2445">
          <a:extLst>
            <a:ext uri="{FF2B5EF4-FFF2-40B4-BE49-F238E27FC236}">
              <a16:creationId xmlns:a16="http://schemas.microsoft.com/office/drawing/2014/main" xmlns="" id="{8C3B7A51-2EBE-43D5-8CD9-7EEB919D7301}"/>
            </a:ext>
          </a:extLst>
        </xdr:cNvPr>
        <xdr:cNvSpPr txBox="1"/>
      </xdr:nvSpPr>
      <xdr:spPr>
        <a:xfrm>
          <a:off x="2733675" y="1192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629</xdr:row>
      <xdr:rowOff>0</xdr:rowOff>
    </xdr:from>
    <xdr:ext cx="184731" cy="264560"/>
    <xdr:sp macro="" textlink="">
      <xdr:nvSpPr>
        <xdr:cNvPr id="2447" name="TextovéPole 2446">
          <a:extLst>
            <a:ext uri="{FF2B5EF4-FFF2-40B4-BE49-F238E27FC236}">
              <a16:creationId xmlns:a16="http://schemas.microsoft.com/office/drawing/2014/main" xmlns="" id="{5A9547EE-3B77-430D-AF9D-03CE440C8950}"/>
            </a:ext>
          </a:extLst>
        </xdr:cNvPr>
        <xdr:cNvSpPr txBox="1"/>
      </xdr:nvSpPr>
      <xdr:spPr>
        <a:xfrm>
          <a:off x="2733675" y="1192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2448" name="TextovéPole 2447">
          <a:extLst>
            <a:ext uri="{FF2B5EF4-FFF2-40B4-BE49-F238E27FC236}">
              <a16:creationId xmlns:a16="http://schemas.microsoft.com/office/drawing/2014/main" xmlns="" id="{93E90C2E-A879-42A5-ADA7-BC71EB353E27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2449" name="TextovéPole 2448">
          <a:extLst>
            <a:ext uri="{FF2B5EF4-FFF2-40B4-BE49-F238E27FC236}">
              <a16:creationId xmlns:a16="http://schemas.microsoft.com/office/drawing/2014/main" xmlns="" id="{A89532D1-FB15-42B8-9F40-D28DBAD2C955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2450" name="TextovéPole 2449">
          <a:extLst>
            <a:ext uri="{FF2B5EF4-FFF2-40B4-BE49-F238E27FC236}">
              <a16:creationId xmlns:a16="http://schemas.microsoft.com/office/drawing/2014/main" xmlns="" id="{EE1ED702-2F5A-433D-A553-CDDA6B57C2B5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2451" name="TextovéPole 2450">
          <a:extLst>
            <a:ext uri="{FF2B5EF4-FFF2-40B4-BE49-F238E27FC236}">
              <a16:creationId xmlns:a16="http://schemas.microsoft.com/office/drawing/2014/main" xmlns="" id="{F0C8F9E5-D5AB-41A9-B120-C2C33DCDE90A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2452" name="TextovéPole 2451">
          <a:extLst>
            <a:ext uri="{FF2B5EF4-FFF2-40B4-BE49-F238E27FC236}">
              <a16:creationId xmlns:a16="http://schemas.microsoft.com/office/drawing/2014/main" xmlns="" id="{B8E9C1FC-1F28-4AA8-BEA1-07A52CB479EF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2453" name="TextovéPole 2452">
          <a:extLst>
            <a:ext uri="{FF2B5EF4-FFF2-40B4-BE49-F238E27FC236}">
              <a16:creationId xmlns:a16="http://schemas.microsoft.com/office/drawing/2014/main" xmlns="" id="{6C7FC266-6089-4F28-B055-3415B587A916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2454" name="TextovéPole 2453">
          <a:extLst>
            <a:ext uri="{FF2B5EF4-FFF2-40B4-BE49-F238E27FC236}">
              <a16:creationId xmlns:a16="http://schemas.microsoft.com/office/drawing/2014/main" xmlns="" id="{194499FD-5960-41B6-BEC6-8D786F21D4F8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371</xdr:row>
      <xdr:rowOff>0</xdr:rowOff>
    </xdr:from>
    <xdr:ext cx="184731" cy="264560"/>
    <xdr:sp macro="" textlink="">
      <xdr:nvSpPr>
        <xdr:cNvPr id="2455" name="TextovéPole 2454">
          <a:extLst>
            <a:ext uri="{FF2B5EF4-FFF2-40B4-BE49-F238E27FC236}">
              <a16:creationId xmlns:a16="http://schemas.microsoft.com/office/drawing/2014/main" xmlns="" id="{4A155B35-D32D-454C-9C4B-438B2E9A2C0A}"/>
            </a:ext>
          </a:extLst>
        </xdr:cNvPr>
        <xdr:cNvSpPr txBox="1"/>
      </xdr:nvSpPr>
      <xdr:spPr>
        <a:xfrm>
          <a:off x="3343275" y="699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56" name="TextovéPole 2455">
          <a:extLst>
            <a:ext uri="{FF2B5EF4-FFF2-40B4-BE49-F238E27FC236}">
              <a16:creationId xmlns:a16="http://schemas.microsoft.com/office/drawing/2014/main" xmlns="" id="{B4F95849-0BC2-4862-8103-592120FB357D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57" name="TextovéPole 2456">
          <a:extLst>
            <a:ext uri="{FF2B5EF4-FFF2-40B4-BE49-F238E27FC236}">
              <a16:creationId xmlns:a16="http://schemas.microsoft.com/office/drawing/2014/main" xmlns="" id="{C3D75EC6-CE32-4BDE-B99F-BF9F8F6DB50F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58" name="TextovéPole 2457">
          <a:extLst>
            <a:ext uri="{FF2B5EF4-FFF2-40B4-BE49-F238E27FC236}">
              <a16:creationId xmlns:a16="http://schemas.microsoft.com/office/drawing/2014/main" xmlns="" id="{3FADCB04-67D5-4310-9906-8402DB280E8E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59" name="TextovéPole 2458">
          <a:extLst>
            <a:ext uri="{FF2B5EF4-FFF2-40B4-BE49-F238E27FC236}">
              <a16:creationId xmlns:a16="http://schemas.microsoft.com/office/drawing/2014/main" xmlns="" id="{FDCEC353-1CE6-4B11-AA08-305496DA5DE1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269</xdr:row>
      <xdr:rowOff>0</xdr:rowOff>
    </xdr:from>
    <xdr:ext cx="184731" cy="264560"/>
    <xdr:sp macro="" textlink="">
      <xdr:nvSpPr>
        <xdr:cNvPr id="2460" name="TextovéPole 2459">
          <a:extLst>
            <a:ext uri="{FF2B5EF4-FFF2-40B4-BE49-F238E27FC236}">
              <a16:creationId xmlns:a16="http://schemas.microsoft.com/office/drawing/2014/main" xmlns="" id="{4E66A96A-D150-4DA6-A25A-F6A6F56BF907}"/>
            </a:ext>
          </a:extLst>
        </xdr:cNvPr>
        <xdr:cNvSpPr txBox="1"/>
      </xdr:nvSpPr>
      <xdr:spPr>
        <a:xfrm>
          <a:off x="3343275" y="501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269</xdr:row>
      <xdr:rowOff>0</xdr:rowOff>
    </xdr:from>
    <xdr:ext cx="184731" cy="264560"/>
    <xdr:sp macro="" textlink="">
      <xdr:nvSpPr>
        <xdr:cNvPr id="2461" name="TextovéPole 2460">
          <a:extLst>
            <a:ext uri="{FF2B5EF4-FFF2-40B4-BE49-F238E27FC236}">
              <a16:creationId xmlns:a16="http://schemas.microsoft.com/office/drawing/2014/main" xmlns="" id="{063148E3-76F9-479E-BB65-75FFAD2F8BCD}"/>
            </a:ext>
          </a:extLst>
        </xdr:cNvPr>
        <xdr:cNvSpPr txBox="1"/>
      </xdr:nvSpPr>
      <xdr:spPr>
        <a:xfrm>
          <a:off x="3343275" y="501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62" name="TextovéPole 2461">
          <a:extLst>
            <a:ext uri="{FF2B5EF4-FFF2-40B4-BE49-F238E27FC236}">
              <a16:creationId xmlns:a16="http://schemas.microsoft.com/office/drawing/2014/main" xmlns="" id="{6E3745C5-693F-4E86-BBF0-586A91698417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63" name="TextovéPole 2462">
          <a:extLst>
            <a:ext uri="{FF2B5EF4-FFF2-40B4-BE49-F238E27FC236}">
              <a16:creationId xmlns:a16="http://schemas.microsoft.com/office/drawing/2014/main" xmlns="" id="{F990F4EF-958D-4FA3-A39B-98ACACDD9DE6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64" name="TextovéPole 2463">
          <a:extLst>
            <a:ext uri="{FF2B5EF4-FFF2-40B4-BE49-F238E27FC236}">
              <a16:creationId xmlns:a16="http://schemas.microsoft.com/office/drawing/2014/main" xmlns="" id="{8DB2B266-D83F-44B9-88BA-9D417758D6D7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65" name="TextovéPole 2464">
          <a:extLst>
            <a:ext uri="{FF2B5EF4-FFF2-40B4-BE49-F238E27FC236}">
              <a16:creationId xmlns:a16="http://schemas.microsoft.com/office/drawing/2014/main" xmlns="" id="{CD5546B0-CDA9-44D2-A9EE-AA77573B910A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66" name="TextovéPole 2465">
          <a:extLst>
            <a:ext uri="{FF2B5EF4-FFF2-40B4-BE49-F238E27FC236}">
              <a16:creationId xmlns:a16="http://schemas.microsoft.com/office/drawing/2014/main" xmlns="" id="{01E8B478-3498-4670-99EC-DBD5F910704A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67" name="TextovéPole 2466">
          <a:extLst>
            <a:ext uri="{FF2B5EF4-FFF2-40B4-BE49-F238E27FC236}">
              <a16:creationId xmlns:a16="http://schemas.microsoft.com/office/drawing/2014/main" xmlns="" id="{DA2553A2-DB08-47D1-A529-3CB763975855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68" name="TextovéPole 2467">
          <a:extLst>
            <a:ext uri="{FF2B5EF4-FFF2-40B4-BE49-F238E27FC236}">
              <a16:creationId xmlns:a16="http://schemas.microsoft.com/office/drawing/2014/main" xmlns="" id="{08CC30C9-47D1-45A8-8F2A-53162001712D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368</xdr:row>
      <xdr:rowOff>0</xdr:rowOff>
    </xdr:from>
    <xdr:ext cx="184731" cy="264560"/>
    <xdr:sp macro="" textlink="">
      <xdr:nvSpPr>
        <xdr:cNvPr id="2469" name="TextovéPole 2468">
          <a:extLst>
            <a:ext uri="{FF2B5EF4-FFF2-40B4-BE49-F238E27FC236}">
              <a16:creationId xmlns:a16="http://schemas.microsoft.com/office/drawing/2014/main" xmlns="" id="{CEC97471-C5ED-4A20-B29B-A780A4CD758B}"/>
            </a:ext>
          </a:extLst>
        </xdr:cNvPr>
        <xdr:cNvSpPr txBox="1"/>
      </xdr:nvSpPr>
      <xdr:spPr>
        <a:xfrm>
          <a:off x="3343275" y="693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2470" name="TextovéPole 2469">
          <a:extLst>
            <a:ext uri="{FF2B5EF4-FFF2-40B4-BE49-F238E27FC236}">
              <a16:creationId xmlns:a16="http://schemas.microsoft.com/office/drawing/2014/main" xmlns="" id="{F52FD342-0675-4FD4-8A1E-F8C65DC9CC27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2471" name="TextovéPole 2470">
          <a:extLst>
            <a:ext uri="{FF2B5EF4-FFF2-40B4-BE49-F238E27FC236}">
              <a16:creationId xmlns:a16="http://schemas.microsoft.com/office/drawing/2014/main" xmlns="" id="{D96094C9-C704-495B-9DCF-F6A1B425C12C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2472" name="TextovéPole 2471">
          <a:extLst>
            <a:ext uri="{FF2B5EF4-FFF2-40B4-BE49-F238E27FC236}">
              <a16:creationId xmlns:a16="http://schemas.microsoft.com/office/drawing/2014/main" xmlns="" id="{EA527831-13C1-4199-80BA-6D14D0AD5194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2473" name="TextovéPole 2472">
          <a:extLst>
            <a:ext uri="{FF2B5EF4-FFF2-40B4-BE49-F238E27FC236}">
              <a16:creationId xmlns:a16="http://schemas.microsoft.com/office/drawing/2014/main" xmlns="" id="{58CDE9D4-8504-4F6C-8F9A-AFB2ECCB1FDD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241</xdr:row>
      <xdr:rowOff>0</xdr:rowOff>
    </xdr:from>
    <xdr:ext cx="184731" cy="264560"/>
    <xdr:sp macro="" textlink="">
      <xdr:nvSpPr>
        <xdr:cNvPr id="2474" name="TextovéPole 2473">
          <a:extLst>
            <a:ext uri="{FF2B5EF4-FFF2-40B4-BE49-F238E27FC236}">
              <a16:creationId xmlns:a16="http://schemas.microsoft.com/office/drawing/2014/main" xmlns="" id="{E91EF994-D459-41ED-BCDE-C7235AAA82F7}"/>
            </a:ext>
          </a:extLst>
        </xdr:cNvPr>
        <xdr:cNvSpPr txBox="1"/>
      </xdr:nvSpPr>
      <xdr:spPr>
        <a:xfrm>
          <a:off x="3343275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241</xdr:row>
      <xdr:rowOff>0</xdr:rowOff>
    </xdr:from>
    <xdr:ext cx="184731" cy="264560"/>
    <xdr:sp macro="" textlink="">
      <xdr:nvSpPr>
        <xdr:cNvPr id="2475" name="TextovéPole 2474">
          <a:extLst>
            <a:ext uri="{FF2B5EF4-FFF2-40B4-BE49-F238E27FC236}">
              <a16:creationId xmlns:a16="http://schemas.microsoft.com/office/drawing/2014/main" xmlns="" id="{CA66C510-D8D0-4CEC-BE05-31E2F963211A}"/>
            </a:ext>
          </a:extLst>
        </xdr:cNvPr>
        <xdr:cNvSpPr txBox="1"/>
      </xdr:nvSpPr>
      <xdr:spPr>
        <a:xfrm>
          <a:off x="3343275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2476" name="TextovéPole 2475">
          <a:extLst>
            <a:ext uri="{FF2B5EF4-FFF2-40B4-BE49-F238E27FC236}">
              <a16:creationId xmlns:a16="http://schemas.microsoft.com/office/drawing/2014/main" xmlns="" id="{29B30D56-4D3B-40EC-A9CE-9D3AE1445BA1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2477" name="TextovéPole 2476">
          <a:extLst>
            <a:ext uri="{FF2B5EF4-FFF2-40B4-BE49-F238E27FC236}">
              <a16:creationId xmlns:a16="http://schemas.microsoft.com/office/drawing/2014/main" xmlns="" id="{F74DD86A-0340-471C-8D73-BE761D7CA6D0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2478" name="TextovéPole 2477">
          <a:extLst>
            <a:ext uri="{FF2B5EF4-FFF2-40B4-BE49-F238E27FC236}">
              <a16:creationId xmlns:a16="http://schemas.microsoft.com/office/drawing/2014/main" xmlns="" id="{31DC56E0-E114-4EAC-8316-33D09D53A54E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2479" name="TextovéPole 2478">
          <a:extLst>
            <a:ext uri="{FF2B5EF4-FFF2-40B4-BE49-F238E27FC236}">
              <a16:creationId xmlns:a16="http://schemas.microsoft.com/office/drawing/2014/main" xmlns="" id="{3573A0B7-6E97-48D0-8A4B-78BF6D8B114D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2480" name="TextovéPole 2479">
          <a:extLst>
            <a:ext uri="{FF2B5EF4-FFF2-40B4-BE49-F238E27FC236}">
              <a16:creationId xmlns:a16="http://schemas.microsoft.com/office/drawing/2014/main" xmlns="" id="{0FD37DBC-42C4-4AFD-AD63-A7F69867A31A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2481" name="TextovéPole 2480">
          <a:extLst>
            <a:ext uri="{FF2B5EF4-FFF2-40B4-BE49-F238E27FC236}">
              <a16:creationId xmlns:a16="http://schemas.microsoft.com/office/drawing/2014/main" xmlns="" id="{78B0260D-17A3-4010-91CB-2C6D07E47775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2482" name="TextovéPole 2481">
          <a:extLst>
            <a:ext uri="{FF2B5EF4-FFF2-40B4-BE49-F238E27FC236}">
              <a16:creationId xmlns:a16="http://schemas.microsoft.com/office/drawing/2014/main" xmlns="" id="{2B14A194-8CF3-4F85-9C27-B5251E41C5E6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2483" name="TextovéPole 2482">
          <a:extLst>
            <a:ext uri="{FF2B5EF4-FFF2-40B4-BE49-F238E27FC236}">
              <a16:creationId xmlns:a16="http://schemas.microsoft.com/office/drawing/2014/main" xmlns="" id="{4E4358A5-353C-421C-8130-6C819B2E5AFE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2484" name="TextovéPole 2483">
          <a:extLst>
            <a:ext uri="{FF2B5EF4-FFF2-40B4-BE49-F238E27FC236}">
              <a16:creationId xmlns:a16="http://schemas.microsoft.com/office/drawing/2014/main" xmlns="" id="{6909608B-D8CB-4B15-B72B-0542E318896F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2485" name="TextovéPole 2484">
          <a:extLst>
            <a:ext uri="{FF2B5EF4-FFF2-40B4-BE49-F238E27FC236}">
              <a16:creationId xmlns:a16="http://schemas.microsoft.com/office/drawing/2014/main" xmlns="" id="{D20889A1-6607-494C-9C16-CBCECC660776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651</xdr:row>
      <xdr:rowOff>0</xdr:rowOff>
    </xdr:from>
    <xdr:ext cx="184731" cy="264560"/>
    <xdr:sp macro="" textlink="">
      <xdr:nvSpPr>
        <xdr:cNvPr id="2486" name="TextovéPole 2485">
          <a:extLst>
            <a:ext uri="{FF2B5EF4-FFF2-40B4-BE49-F238E27FC236}">
              <a16:creationId xmlns:a16="http://schemas.microsoft.com/office/drawing/2014/main" xmlns="" id="{2B8777D2-ED0B-4996-B77C-0BB9F19D64E0}"/>
            </a:ext>
          </a:extLst>
        </xdr:cNvPr>
        <xdr:cNvSpPr txBox="1"/>
      </xdr:nvSpPr>
      <xdr:spPr>
        <a:xfrm>
          <a:off x="27336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651</xdr:row>
      <xdr:rowOff>0</xdr:rowOff>
    </xdr:from>
    <xdr:ext cx="184731" cy="264560"/>
    <xdr:sp macro="" textlink="">
      <xdr:nvSpPr>
        <xdr:cNvPr id="2487" name="TextovéPole 2486">
          <a:extLst>
            <a:ext uri="{FF2B5EF4-FFF2-40B4-BE49-F238E27FC236}">
              <a16:creationId xmlns:a16="http://schemas.microsoft.com/office/drawing/2014/main" xmlns="" id="{2AD7C442-32B0-4279-A287-D24FAD853ED6}"/>
            </a:ext>
          </a:extLst>
        </xdr:cNvPr>
        <xdr:cNvSpPr txBox="1"/>
      </xdr:nvSpPr>
      <xdr:spPr>
        <a:xfrm>
          <a:off x="27336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651</xdr:row>
      <xdr:rowOff>0</xdr:rowOff>
    </xdr:from>
    <xdr:ext cx="184731" cy="264560"/>
    <xdr:sp macro="" textlink="">
      <xdr:nvSpPr>
        <xdr:cNvPr id="2488" name="TextovéPole 2487">
          <a:extLst>
            <a:ext uri="{FF2B5EF4-FFF2-40B4-BE49-F238E27FC236}">
              <a16:creationId xmlns:a16="http://schemas.microsoft.com/office/drawing/2014/main" xmlns="" id="{480FAF4D-CAAE-4918-89B4-56C69BD69C4E}"/>
            </a:ext>
          </a:extLst>
        </xdr:cNvPr>
        <xdr:cNvSpPr txBox="1"/>
      </xdr:nvSpPr>
      <xdr:spPr>
        <a:xfrm>
          <a:off x="27336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651</xdr:row>
      <xdr:rowOff>0</xdr:rowOff>
    </xdr:from>
    <xdr:ext cx="184731" cy="264560"/>
    <xdr:sp macro="" textlink="">
      <xdr:nvSpPr>
        <xdr:cNvPr id="2489" name="TextovéPole 2488">
          <a:extLst>
            <a:ext uri="{FF2B5EF4-FFF2-40B4-BE49-F238E27FC236}">
              <a16:creationId xmlns:a16="http://schemas.microsoft.com/office/drawing/2014/main" xmlns="" id="{A618E31F-CC27-4363-83B4-A8C86122AB84}"/>
            </a:ext>
          </a:extLst>
        </xdr:cNvPr>
        <xdr:cNvSpPr txBox="1"/>
      </xdr:nvSpPr>
      <xdr:spPr>
        <a:xfrm>
          <a:off x="27336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651</xdr:row>
      <xdr:rowOff>0</xdr:rowOff>
    </xdr:from>
    <xdr:ext cx="184731" cy="264560"/>
    <xdr:sp macro="" textlink="">
      <xdr:nvSpPr>
        <xdr:cNvPr id="2490" name="TextovéPole 2489">
          <a:extLst>
            <a:ext uri="{FF2B5EF4-FFF2-40B4-BE49-F238E27FC236}">
              <a16:creationId xmlns:a16="http://schemas.microsoft.com/office/drawing/2014/main" xmlns="" id="{577473CB-64FF-48A0-BEFF-D6F0C4AEA31A}"/>
            </a:ext>
          </a:extLst>
        </xdr:cNvPr>
        <xdr:cNvSpPr txBox="1"/>
      </xdr:nvSpPr>
      <xdr:spPr>
        <a:xfrm>
          <a:off x="27336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651</xdr:row>
      <xdr:rowOff>0</xdr:rowOff>
    </xdr:from>
    <xdr:ext cx="184731" cy="264560"/>
    <xdr:sp macro="" textlink="">
      <xdr:nvSpPr>
        <xdr:cNvPr id="2491" name="TextovéPole 2490">
          <a:extLst>
            <a:ext uri="{FF2B5EF4-FFF2-40B4-BE49-F238E27FC236}">
              <a16:creationId xmlns:a16="http://schemas.microsoft.com/office/drawing/2014/main" xmlns="" id="{E2180D2F-2299-44A8-AC66-2191D27BCB15}"/>
            </a:ext>
          </a:extLst>
        </xdr:cNvPr>
        <xdr:cNvSpPr txBox="1"/>
      </xdr:nvSpPr>
      <xdr:spPr>
        <a:xfrm>
          <a:off x="27336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492" name="TextovéPole 2491">
          <a:extLst>
            <a:ext uri="{FF2B5EF4-FFF2-40B4-BE49-F238E27FC236}">
              <a16:creationId xmlns:a16="http://schemas.microsoft.com/office/drawing/2014/main" xmlns="" id="{C6862DCB-52FC-4140-857D-9A36077A685C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493" name="TextovéPole 2492">
          <a:extLst>
            <a:ext uri="{FF2B5EF4-FFF2-40B4-BE49-F238E27FC236}">
              <a16:creationId xmlns:a16="http://schemas.microsoft.com/office/drawing/2014/main" xmlns="" id="{C0A892AC-FA4F-4767-BC6B-501057988BD0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652</xdr:row>
      <xdr:rowOff>0</xdr:rowOff>
    </xdr:from>
    <xdr:ext cx="184731" cy="264560"/>
    <xdr:sp macro="" textlink="">
      <xdr:nvSpPr>
        <xdr:cNvPr id="2494" name="TextovéPole 2493">
          <a:extLst>
            <a:ext uri="{FF2B5EF4-FFF2-40B4-BE49-F238E27FC236}">
              <a16:creationId xmlns:a16="http://schemas.microsoft.com/office/drawing/2014/main" xmlns="" id="{9ACE2F34-0A27-4CF1-8090-F94EA1C7042B}"/>
            </a:ext>
          </a:extLst>
        </xdr:cNvPr>
        <xdr:cNvSpPr txBox="1"/>
      </xdr:nvSpPr>
      <xdr:spPr>
        <a:xfrm>
          <a:off x="2733675" y="1238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652</xdr:row>
      <xdr:rowOff>0</xdr:rowOff>
    </xdr:from>
    <xdr:ext cx="184731" cy="264560"/>
    <xdr:sp macro="" textlink="">
      <xdr:nvSpPr>
        <xdr:cNvPr id="2495" name="TextovéPole 2494">
          <a:extLst>
            <a:ext uri="{FF2B5EF4-FFF2-40B4-BE49-F238E27FC236}">
              <a16:creationId xmlns:a16="http://schemas.microsoft.com/office/drawing/2014/main" xmlns="" id="{5E030628-9E8F-42F3-AE73-48401CF50C93}"/>
            </a:ext>
          </a:extLst>
        </xdr:cNvPr>
        <xdr:cNvSpPr txBox="1"/>
      </xdr:nvSpPr>
      <xdr:spPr>
        <a:xfrm>
          <a:off x="2733675" y="1238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652</xdr:row>
      <xdr:rowOff>0</xdr:rowOff>
    </xdr:from>
    <xdr:ext cx="184731" cy="264560"/>
    <xdr:sp macro="" textlink="">
      <xdr:nvSpPr>
        <xdr:cNvPr id="2496" name="TextovéPole 2495">
          <a:extLst>
            <a:ext uri="{FF2B5EF4-FFF2-40B4-BE49-F238E27FC236}">
              <a16:creationId xmlns:a16="http://schemas.microsoft.com/office/drawing/2014/main" xmlns="" id="{68393872-708D-4C31-882C-C6AD4B18E4DA}"/>
            </a:ext>
          </a:extLst>
        </xdr:cNvPr>
        <xdr:cNvSpPr txBox="1"/>
      </xdr:nvSpPr>
      <xdr:spPr>
        <a:xfrm>
          <a:off x="2733675" y="1238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652</xdr:row>
      <xdr:rowOff>0</xdr:rowOff>
    </xdr:from>
    <xdr:ext cx="184731" cy="264560"/>
    <xdr:sp macro="" textlink="">
      <xdr:nvSpPr>
        <xdr:cNvPr id="2497" name="TextovéPole 2496">
          <a:extLst>
            <a:ext uri="{FF2B5EF4-FFF2-40B4-BE49-F238E27FC236}">
              <a16:creationId xmlns:a16="http://schemas.microsoft.com/office/drawing/2014/main" xmlns="" id="{9BAF29FB-23E5-44A5-8F3C-AFE7C59D918B}"/>
            </a:ext>
          </a:extLst>
        </xdr:cNvPr>
        <xdr:cNvSpPr txBox="1"/>
      </xdr:nvSpPr>
      <xdr:spPr>
        <a:xfrm>
          <a:off x="2733675" y="1238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652</xdr:row>
      <xdr:rowOff>0</xdr:rowOff>
    </xdr:from>
    <xdr:ext cx="184731" cy="264560"/>
    <xdr:sp macro="" textlink="">
      <xdr:nvSpPr>
        <xdr:cNvPr id="2498" name="TextovéPole 2497">
          <a:extLst>
            <a:ext uri="{FF2B5EF4-FFF2-40B4-BE49-F238E27FC236}">
              <a16:creationId xmlns:a16="http://schemas.microsoft.com/office/drawing/2014/main" xmlns="" id="{1A2B7E6C-D88C-4093-8F7C-F6711FAFF8E9}"/>
            </a:ext>
          </a:extLst>
        </xdr:cNvPr>
        <xdr:cNvSpPr txBox="1"/>
      </xdr:nvSpPr>
      <xdr:spPr>
        <a:xfrm>
          <a:off x="2733675" y="1238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652</xdr:row>
      <xdr:rowOff>0</xdr:rowOff>
    </xdr:from>
    <xdr:ext cx="184731" cy="264560"/>
    <xdr:sp macro="" textlink="">
      <xdr:nvSpPr>
        <xdr:cNvPr id="2499" name="TextovéPole 2498">
          <a:extLst>
            <a:ext uri="{FF2B5EF4-FFF2-40B4-BE49-F238E27FC236}">
              <a16:creationId xmlns:a16="http://schemas.microsoft.com/office/drawing/2014/main" xmlns="" id="{59D479E9-C6C1-45C4-9ADF-CD9B83F097C3}"/>
            </a:ext>
          </a:extLst>
        </xdr:cNvPr>
        <xdr:cNvSpPr txBox="1"/>
      </xdr:nvSpPr>
      <xdr:spPr>
        <a:xfrm>
          <a:off x="2733675" y="1238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0" name="TextovéPole 2499">
          <a:extLst>
            <a:ext uri="{FF2B5EF4-FFF2-40B4-BE49-F238E27FC236}">
              <a16:creationId xmlns:a16="http://schemas.microsoft.com/office/drawing/2014/main" xmlns="" id="{2CCFE689-ADF8-403E-802A-39DC0287431A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1" name="TextovéPole 2500">
          <a:extLst>
            <a:ext uri="{FF2B5EF4-FFF2-40B4-BE49-F238E27FC236}">
              <a16:creationId xmlns:a16="http://schemas.microsoft.com/office/drawing/2014/main" xmlns="" id="{027DDB6C-C0A2-4B0A-8394-5D1B93ED553F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2" name="TextovéPole 2501">
          <a:extLst>
            <a:ext uri="{FF2B5EF4-FFF2-40B4-BE49-F238E27FC236}">
              <a16:creationId xmlns:a16="http://schemas.microsoft.com/office/drawing/2014/main" xmlns="" id="{B96FAD61-6B38-4DC2-A584-D727B4921A1F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3" name="TextovéPole 2502">
          <a:extLst>
            <a:ext uri="{FF2B5EF4-FFF2-40B4-BE49-F238E27FC236}">
              <a16:creationId xmlns:a16="http://schemas.microsoft.com/office/drawing/2014/main" xmlns="" id="{AFC4F5CA-91ED-41D4-A796-7AD79B404209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4" name="TextovéPole 2503">
          <a:extLst>
            <a:ext uri="{FF2B5EF4-FFF2-40B4-BE49-F238E27FC236}">
              <a16:creationId xmlns:a16="http://schemas.microsoft.com/office/drawing/2014/main" xmlns="" id="{5DE1C586-4126-48B3-8234-73A388229BB5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5" name="TextovéPole 2504">
          <a:extLst>
            <a:ext uri="{FF2B5EF4-FFF2-40B4-BE49-F238E27FC236}">
              <a16:creationId xmlns:a16="http://schemas.microsoft.com/office/drawing/2014/main" xmlns="" id="{BF1CF083-6862-4136-8645-10B6C16B9486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6" name="TextovéPole 2505">
          <a:extLst>
            <a:ext uri="{FF2B5EF4-FFF2-40B4-BE49-F238E27FC236}">
              <a16:creationId xmlns:a16="http://schemas.microsoft.com/office/drawing/2014/main" xmlns="" id="{B6683589-994D-49A2-BF5B-A123C79B7FDB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7" name="TextovéPole 2506">
          <a:extLst>
            <a:ext uri="{FF2B5EF4-FFF2-40B4-BE49-F238E27FC236}">
              <a16:creationId xmlns:a16="http://schemas.microsoft.com/office/drawing/2014/main" xmlns="" id="{22DA7DD3-4FD4-4CC5-AC41-A6EF6F8F870C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8" name="TextovéPole 2507">
          <a:extLst>
            <a:ext uri="{FF2B5EF4-FFF2-40B4-BE49-F238E27FC236}">
              <a16:creationId xmlns:a16="http://schemas.microsoft.com/office/drawing/2014/main" xmlns="" id="{E1184B4F-4C68-4BAC-ABCE-A2FE9FD6F202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09" name="TextovéPole 2508">
          <a:extLst>
            <a:ext uri="{FF2B5EF4-FFF2-40B4-BE49-F238E27FC236}">
              <a16:creationId xmlns:a16="http://schemas.microsoft.com/office/drawing/2014/main" xmlns="" id="{14AA0AE6-FB6E-4BC5-9F17-3135F4774B1C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10" name="TextovéPole 2509">
          <a:extLst>
            <a:ext uri="{FF2B5EF4-FFF2-40B4-BE49-F238E27FC236}">
              <a16:creationId xmlns:a16="http://schemas.microsoft.com/office/drawing/2014/main" xmlns="" id="{B561C31A-C849-4DA9-9078-99F9C1D7502E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2511" name="TextovéPole 2510">
          <a:extLst>
            <a:ext uri="{FF2B5EF4-FFF2-40B4-BE49-F238E27FC236}">
              <a16:creationId xmlns:a16="http://schemas.microsoft.com/office/drawing/2014/main" xmlns="" id="{F599A7EF-D3D1-4B80-AAD7-A03FF25D8CB9}"/>
            </a:ext>
          </a:extLst>
        </xdr:cNvPr>
        <xdr:cNvSpPr txBox="1"/>
      </xdr:nvSpPr>
      <xdr:spPr>
        <a:xfrm>
          <a:off x="27336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249</xdr:row>
      <xdr:rowOff>0</xdr:rowOff>
    </xdr:from>
    <xdr:ext cx="184731" cy="264560"/>
    <xdr:sp macro="" textlink="">
      <xdr:nvSpPr>
        <xdr:cNvPr id="2512" name="TextovéPole 2511">
          <a:extLst>
            <a:ext uri="{FF2B5EF4-FFF2-40B4-BE49-F238E27FC236}">
              <a16:creationId xmlns:a16="http://schemas.microsoft.com/office/drawing/2014/main" xmlns="" id="{C494B271-31F2-4780-B219-91CA5BC9CD6C}"/>
            </a:ext>
          </a:extLst>
        </xdr:cNvPr>
        <xdr:cNvSpPr txBox="1"/>
      </xdr:nvSpPr>
      <xdr:spPr>
        <a:xfrm>
          <a:off x="3343275" y="462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249</xdr:row>
      <xdr:rowOff>0</xdr:rowOff>
    </xdr:from>
    <xdr:ext cx="184731" cy="264560"/>
    <xdr:sp macro="" textlink="">
      <xdr:nvSpPr>
        <xdr:cNvPr id="2513" name="TextovéPole 2512">
          <a:extLst>
            <a:ext uri="{FF2B5EF4-FFF2-40B4-BE49-F238E27FC236}">
              <a16:creationId xmlns:a16="http://schemas.microsoft.com/office/drawing/2014/main" xmlns="" id="{60F07DCE-0859-4A32-87C1-F9951851AF0F}"/>
            </a:ext>
          </a:extLst>
        </xdr:cNvPr>
        <xdr:cNvSpPr txBox="1"/>
      </xdr:nvSpPr>
      <xdr:spPr>
        <a:xfrm>
          <a:off x="3343275" y="462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530</xdr:row>
      <xdr:rowOff>0</xdr:rowOff>
    </xdr:from>
    <xdr:ext cx="184731" cy="264560"/>
    <xdr:sp macro="" textlink="">
      <xdr:nvSpPr>
        <xdr:cNvPr id="2514" name="TextovéPole 2513">
          <a:extLst>
            <a:ext uri="{FF2B5EF4-FFF2-40B4-BE49-F238E27FC236}">
              <a16:creationId xmlns:a16="http://schemas.microsoft.com/office/drawing/2014/main" xmlns="" id="{ABFAD4EE-2E89-4415-9CC7-85A1524F0E72}"/>
            </a:ext>
          </a:extLst>
        </xdr:cNvPr>
        <xdr:cNvSpPr txBox="1"/>
      </xdr:nvSpPr>
      <xdr:spPr>
        <a:xfrm>
          <a:off x="2733675" y="1005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530</xdr:row>
      <xdr:rowOff>0</xdr:rowOff>
    </xdr:from>
    <xdr:ext cx="184731" cy="264560"/>
    <xdr:sp macro="" textlink="">
      <xdr:nvSpPr>
        <xdr:cNvPr id="2515" name="TextovéPole 2514">
          <a:extLst>
            <a:ext uri="{FF2B5EF4-FFF2-40B4-BE49-F238E27FC236}">
              <a16:creationId xmlns:a16="http://schemas.microsoft.com/office/drawing/2014/main" xmlns="" id="{FFF7F248-81EC-42B3-806C-26C6118DB66E}"/>
            </a:ext>
          </a:extLst>
        </xdr:cNvPr>
        <xdr:cNvSpPr txBox="1"/>
      </xdr:nvSpPr>
      <xdr:spPr>
        <a:xfrm>
          <a:off x="2733675" y="1005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587</xdr:row>
      <xdr:rowOff>0</xdr:rowOff>
    </xdr:from>
    <xdr:ext cx="184731" cy="264560"/>
    <xdr:sp macro="" textlink="">
      <xdr:nvSpPr>
        <xdr:cNvPr id="2516" name="TextovéPole 2515">
          <a:extLst>
            <a:ext uri="{FF2B5EF4-FFF2-40B4-BE49-F238E27FC236}">
              <a16:creationId xmlns:a16="http://schemas.microsoft.com/office/drawing/2014/main" xmlns="" id="{D7A26744-B7D2-4FC5-BEAD-3BFEDAAB3E60}"/>
            </a:ext>
          </a:extLst>
        </xdr:cNvPr>
        <xdr:cNvSpPr txBox="1"/>
      </xdr:nvSpPr>
      <xdr:spPr>
        <a:xfrm>
          <a:off x="3343275" y="1112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587</xdr:row>
      <xdr:rowOff>0</xdr:rowOff>
    </xdr:from>
    <xdr:ext cx="184731" cy="264560"/>
    <xdr:sp macro="" textlink="">
      <xdr:nvSpPr>
        <xdr:cNvPr id="2517" name="TextovéPole 2516">
          <a:extLst>
            <a:ext uri="{FF2B5EF4-FFF2-40B4-BE49-F238E27FC236}">
              <a16:creationId xmlns:a16="http://schemas.microsoft.com/office/drawing/2014/main" xmlns="" id="{309853CB-DE82-48A7-9334-05C853CF2A9F}"/>
            </a:ext>
          </a:extLst>
        </xdr:cNvPr>
        <xdr:cNvSpPr txBox="1"/>
      </xdr:nvSpPr>
      <xdr:spPr>
        <a:xfrm>
          <a:off x="3343275" y="1112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676</xdr:row>
      <xdr:rowOff>0</xdr:rowOff>
    </xdr:from>
    <xdr:ext cx="184731" cy="264560"/>
    <xdr:sp macro="" textlink="">
      <xdr:nvSpPr>
        <xdr:cNvPr id="2518" name="TextovéPole 2517">
          <a:extLst>
            <a:ext uri="{FF2B5EF4-FFF2-40B4-BE49-F238E27FC236}">
              <a16:creationId xmlns:a16="http://schemas.microsoft.com/office/drawing/2014/main" xmlns="" id="{E5BFF488-255C-48A8-B77F-84EC089E9201}"/>
            </a:ext>
          </a:extLst>
        </xdr:cNvPr>
        <xdr:cNvSpPr txBox="1"/>
      </xdr:nvSpPr>
      <xdr:spPr>
        <a:xfrm>
          <a:off x="3343275" y="1285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676</xdr:row>
      <xdr:rowOff>0</xdr:rowOff>
    </xdr:from>
    <xdr:ext cx="184731" cy="264560"/>
    <xdr:sp macro="" textlink="">
      <xdr:nvSpPr>
        <xdr:cNvPr id="2519" name="TextovéPole 2518">
          <a:extLst>
            <a:ext uri="{FF2B5EF4-FFF2-40B4-BE49-F238E27FC236}">
              <a16:creationId xmlns:a16="http://schemas.microsoft.com/office/drawing/2014/main" xmlns="" id="{E86E30B3-C025-47BF-B8C0-BD8AB96E3D57}"/>
            </a:ext>
          </a:extLst>
        </xdr:cNvPr>
        <xdr:cNvSpPr txBox="1"/>
      </xdr:nvSpPr>
      <xdr:spPr>
        <a:xfrm>
          <a:off x="3343275" y="1285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2520" name="TextovéPole 2519">
          <a:extLst>
            <a:ext uri="{FF2B5EF4-FFF2-40B4-BE49-F238E27FC236}">
              <a16:creationId xmlns:a16="http://schemas.microsoft.com/office/drawing/2014/main" xmlns="" id="{A17F3992-99F8-41FC-BA74-F00EF9947E00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2521" name="TextovéPole 2520">
          <a:extLst>
            <a:ext uri="{FF2B5EF4-FFF2-40B4-BE49-F238E27FC236}">
              <a16:creationId xmlns:a16="http://schemas.microsoft.com/office/drawing/2014/main" xmlns="" id="{1D170C59-1EA5-48C0-9562-1FDC937EECE9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2522" name="TextovéPole 2521">
          <a:extLst>
            <a:ext uri="{FF2B5EF4-FFF2-40B4-BE49-F238E27FC236}">
              <a16:creationId xmlns:a16="http://schemas.microsoft.com/office/drawing/2014/main" xmlns="" id="{539C067B-F895-4BA3-A7D9-504931537389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2523" name="TextovéPole 2522">
          <a:extLst>
            <a:ext uri="{FF2B5EF4-FFF2-40B4-BE49-F238E27FC236}">
              <a16:creationId xmlns:a16="http://schemas.microsoft.com/office/drawing/2014/main" xmlns="" id="{D5C8A898-7E86-414D-BC66-B89E5EBB94B2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2524" name="TextovéPole 2523">
          <a:extLst>
            <a:ext uri="{FF2B5EF4-FFF2-40B4-BE49-F238E27FC236}">
              <a16:creationId xmlns:a16="http://schemas.microsoft.com/office/drawing/2014/main" xmlns="" id="{CD78183A-DA8A-483E-A503-5C2776F1C531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2525" name="TextovéPole 2524">
          <a:extLst>
            <a:ext uri="{FF2B5EF4-FFF2-40B4-BE49-F238E27FC236}">
              <a16:creationId xmlns:a16="http://schemas.microsoft.com/office/drawing/2014/main" xmlns="" id="{FB2C7B4E-7F63-4677-8975-987EBF667DCA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2526" name="TextovéPole 2525">
          <a:extLst>
            <a:ext uri="{FF2B5EF4-FFF2-40B4-BE49-F238E27FC236}">
              <a16:creationId xmlns:a16="http://schemas.microsoft.com/office/drawing/2014/main" xmlns="" id="{427FB9D3-990F-47EA-B01E-C87899F69FAE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289</xdr:row>
      <xdr:rowOff>0</xdr:rowOff>
    </xdr:from>
    <xdr:ext cx="184731" cy="264560"/>
    <xdr:sp macro="" textlink="">
      <xdr:nvSpPr>
        <xdr:cNvPr id="2527" name="TextovéPole 2526">
          <a:extLst>
            <a:ext uri="{FF2B5EF4-FFF2-40B4-BE49-F238E27FC236}">
              <a16:creationId xmlns:a16="http://schemas.microsoft.com/office/drawing/2014/main" xmlns="" id="{C4592377-CD6F-4DCC-9CFF-627F361132C7}"/>
            </a:ext>
          </a:extLst>
        </xdr:cNvPr>
        <xdr:cNvSpPr txBox="1"/>
      </xdr:nvSpPr>
      <xdr:spPr>
        <a:xfrm>
          <a:off x="33432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528" name="TextovéPole 2527">
          <a:extLst>
            <a:ext uri="{FF2B5EF4-FFF2-40B4-BE49-F238E27FC236}">
              <a16:creationId xmlns:a16="http://schemas.microsoft.com/office/drawing/2014/main" xmlns="" id="{C1E7FD04-5227-4824-903F-B9B9B023D260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529" name="TextovéPole 2528">
          <a:extLst>
            <a:ext uri="{FF2B5EF4-FFF2-40B4-BE49-F238E27FC236}">
              <a16:creationId xmlns:a16="http://schemas.microsoft.com/office/drawing/2014/main" xmlns="" id="{773F668E-CA8B-4C6F-AFD2-7EDEE4DD776E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530" name="TextovéPole 2529">
          <a:extLst>
            <a:ext uri="{FF2B5EF4-FFF2-40B4-BE49-F238E27FC236}">
              <a16:creationId xmlns:a16="http://schemas.microsoft.com/office/drawing/2014/main" xmlns="" id="{2FF515FA-F1CF-41AA-953A-59DEEDFA25BB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294</xdr:row>
      <xdr:rowOff>0</xdr:rowOff>
    </xdr:from>
    <xdr:ext cx="184731" cy="264560"/>
    <xdr:sp macro="" textlink="">
      <xdr:nvSpPr>
        <xdr:cNvPr id="2531" name="TextovéPole 2530">
          <a:extLst>
            <a:ext uri="{FF2B5EF4-FFF2-40B4-BE49-F238E27FC236}">
              <a16:creationId xmlns:a16="http://schemas.microsoft.com/office/drawing/2014/main" xmlns="" id="{E057FD84-5942-4B06-92A9-0A476E205A88}"/>
            </a:ext>
          </a:extLst>
        </xdr:cNvPr>
        <xdr:cNvSpPr txBox="1"/>
      </xdr:nvSpPr>
      <xdr:spPr>
        <a:xfrm>
          <a:off x="33432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594</xdr:row>
      <xdr:rowOff>0</xdr:rowOff>
    </xdr:from>
    <xdr:ext cx="184731" cy="264560"/>
    <xdr:sp macro="" textlink="">
      <xdr:nvSpPr>
        <xdr:cNvPr id="2532" name="TextovéPole 2531">
          <a:extLst>
            <a:ext uri="{FF2B5EF4-FFF2-40B4-BE49-F238E27FC236}">
              <a16:creationId xmlns:a16="http://schemas.microsoft.com/office/drawing/2014/main" xmlns="" id="{4FC9000C-3708-48A6-890D-2ECB758ED148}"/>
            </a:ext>
          </a:extLst>
        </xdr:cNvPr>
        <xdr:cNvSpPr txBox="1"/>
      </xdr:nvSpPr>
      <xdr:spPr>
        <a:xfrm>
          <a:off x="2733675" y="1125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594</xdr:row>
      <xdr:rowOff>0</xdr:rowOff>
    </xdr:from>
    <xdr:ext cx="184731" cy="264560"/>
    <xdr:sp macro="" textlink="">
      <xdr:nvSpPr>
        <xdr:cNvPr id="2533" name="TextovéPole 2532">
          <a:extLst>
            <a:ext uri="{FF2B5EF4-FFF2-40B4-BE49-F238E27FC236}">
              <a16:creationId xmlns:a16="http://schemas.microsoft.com/office/drawing/2014/main" xmlns="" id="{FB807030-8471-4092-A3A2-64D6CDE5A85F}"/>
            </a:ext>
          </a:extLst>
        </xdr:cNvPr>
        <xdr:cNvSpPr txBox="1"/>
      </xdr:nvSpPr>
      <xdr:spPr>
        <a:xfrm>
          <a:off x="2733675" y="1125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594</xdr:row>
      <xdr:rowOff>0</xdr:rowOff>
    </xdr:from>
    <xdr:ext cx="184731" cy="264560"/>
    <xdr:sp macro="" textlink="">
      <xdr:nvSpPr>
        <xdr:cNvPr id="2534" name="TextovéPole 2533">
          <a:extLst>
            <a:ext uri="{FF2B5EF4-FFF2-40B4-BE49-F238E27FC236}">
              <a16:creationId xmlns:a16="http://schemas.microsoft.com/office/drawing/2014/main" xmlns="" id="{C0C256CC-41BC-4351-BBF7-4E102552B0FE}"/>
            </a:ext>
          </a:extLst>
        </xdr:cNvPr>
        <xdr:cNvSpPr txBox="1"/>
      </xdr:nvSpPr>
      <xdr:spPr>
        <a:xfrm>
          <a:off x="2733675" y="1125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594</xdr:row>
      <xdr:rowOff>0</xdr:rowOff>
    </xdr:from>
    <xdr:ext cx="184731" cy="264560"/>
    <xdr:sp macro="" textlink="">
      <xdr:nvSpPr>
        <xdr:cNvPr id="2535" name="TextovéPole 2534">
          <a:extLst>
            <a:ext uri="{FF2B5EF4-FFF2-40B4-BE49-F238E27FC236}">
              <a16:creationId xmlns:a16="http://schemas.microsoft.com/office/drawing/2014/main" xmlns="" id="{3767EA3E-AD52-491D-8C37-B07213E46376}"/>
            </a:ext>
          </a:extLst>
        </xdr:cNvPr>
        <xdr:cNvSpPr txBox="1"/>
      </xdr:nvSpPr>
      <xdr:spPr>
        <a:xfrm>
          <a:off x="2733675" y="1125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594</xdr:row>
      <xdr:rowOff>0</xdr:rowOff>
    </xdr:from>
    <xdr:ext cx="184731" cy="264560"/>
    <xdr:sp macro="" textlink="">
      <xdr:nvSpPr>
        <xdr:cNvPr id="2536" name="TextovéPole 2535">
          <a:extLst>
            <a:ext uri="{FF2B5EF4-FFF2-40B4-BE49-F238E27FC236}">
              <a16:creationId xmlns:a16="http://schemas.microsoft.com/office/drawing/2014/main" xmlns="" id="{5ECFE340-6D4E-4723-86A4-1247AA2A7075}"/>
            </a:ext>
          </a:extLst>
        </xdr:cNvPr>
        <xdr:cNvSpPr txBox="1"/>
      </xdr:nvSpPr>
      <xdr:spPr>
        <a:xfrm>
          <a:off x="2733675" y="1125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594</xdr:row>
      <xdr:rowOff>0</xdr:rowOff>
    </xdr:from>
    <xdr:ext cx="184731" cy="264560"/>
    <xdr:sp macro="" textlink="">
      <xdr:nvSpPr>
        <xdr:cNvPr id="2537" name="TextovéPole 2536">
          <a:extLst>
            <a:ext uri="{FF2B5EF4-FFF2-40B4-BE49-F238E27FC236}">
              <a16:creationId xmlns:a16="http://schemas.microsoft.com/office/drawing/2014/main" xmlns="" id="{AE2E076A-7148-43CF-A77E-AFC90C5C302E}"/>
            </a:ext>
          </a:extLst>
        </xdr:cNvPr>
        <xdr:cNvSpPr txBox="1"/>
      </xdr:nvSpPr>
      <xdr:spPr>
        <a:xfrm>
          <a:off x="2733675" y="1125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2538" name="TextovéPole 2537">
          <a:extLst>
            <a:ext uri="{FF2B5EF4-FFF2-40B4-BE49-F238E27FC236}">
              <a16:creationId xmlns:a16="http://schemas.microsoft.com/office/drawing/2014/main" xmlns="" id="{E7203526-80B3-490E-A3F2-8E5080C550E5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2539" name="TextovéPole 2538">
          <a:extLst>
            <a:ext uri="{FF2B5EF4-FFF2-40B4-BE49-F238E27FC236}">
              <a16:creationId xmlns:a16="http://schemas.microsoft.com/office/drawing/2014/main" xmlns="" id="{C16A66CD-6830-448F-9A95-95D67146650C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625</xdr:row>
      <xdr:rowOff>0</xdr:rowOff>
    </xdr:from>
    <xdr:ext cx="184731" cy="264560"/>
    <xdr:sp macro="" textlink="">
      <xdr:nvSpPr>
        <xdr:cNvPr id="2540" name="TextovéPole 2539">
          <a:extLst>
            <a:ext uri="{FF2B5EF4-FFF2-40B4-BE49-F238E27FC236}">
              <a16:creationId xmlns:a16="http://schemas.microsoft.com/office/drawing/2014/main" xmlns="" id="{C4A7062A-BE4B-4315-BABE-5300EF728066}"/>
            </a:ext>
          </a:extLst>
        </xdr:cNvPr>
        <xdr:cNvSpPr txBox="1"/>
      </xdr:nvSpPr>
      <xdr:spPr>
        <a:xfrm>
          <a:off x="2733675" y="1184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625</xdr:row>
      <xdr:rowOff>0</xdr:rowOff>
    </xdr:from>
    <xdr:ext cx="184731" cy="264560"/>
    <xdr:sp macro="" textlink="">
      <xdr:nvSpPr>
        <xdr:cNvPr id="2541" name="TextovéPole 2540">
          <a:extLst>
            <a:ext uri="{FF2B5EF4-FFF2-40B4-BE49-F238E27FC236}">
              <a16:creationId xmlns:a16="http://schemas.microsoft.com/office/drawing/2014/main" xmlns="" id="{4CE4101B-570F-4C76-BE09-E19A1747C20A}"/>
            </a:ext>
          </a:extLst>
        </xdr:cNvPr>
        <xdr:cNvSpPr txBox="1"/>
      </xdr:nvSpPr>
      <xdr:spPr>
        <a:xfrm>
          <a:off x="2733675" y="1184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367</xdr:row>
      <xdr:rowOff>0</xdr:rowOff>
    </xdr:from>
    <xdr:ext cx="184731" cy="264560"/>
    <xdr:sp macro="" textlink="">
      <xdr:nvSpPr>
        <xdr:cNvPr id="2542" name="TextovéPole 2541">
          <a:extLst>
            <a:ext uri="{FF2B5EF4-FFF2-40B4-BE49-F238E27FC236}">
              <a16:creationId xmlns:a16="http://schemas.microsoft.com/office/drawing/2014/main" xmlns="" id="{5FC7B35E-2D53-4854-A6DF-3719D9BE59C5}"/>
            </a:ext>
          </a:extLst>
        </xdr:cNvPr>
        <xdr:cNvSpPr txBox="1"/>
      </xdr:nvSpPr>
      <xdr:spPr>
        <a:xfrm>
          <a:off x="3343275" y="691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367</xdr:row>
      <xdr:rowOff>0</xdr:rowOff>
    </xdr:from>
    <xdr:ext cx="184731" cy="264560"/>
    <xdr:sp macro="" textlink="">
      <xdr:nvSpPr>
        <xdr:cNvPr id="2543" name="TextovéPole 2542">
          <a:extLst>
            <a:ext uri="{FF2B5EF4-FFF2-40B4-BE49-F238E27FC236}">
              <a16:creationId xmlns:a16="http://schemas.microsoft.com/office/drawing/2014/main" xmlns="" id="{0ED9ADD1-B3EB-4136-9C2C-030B1752B3D3}"/>
            </a:ext>
          </a:extLst>
        </xdr:cNvPr>
        <xdr:cNvSpPr txBox="1"/>
      </xdr:nvSpPr>
      <xdr:spPr>
        <a:xfrm>
          <a:off x="3343275" y="691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367</xdr:row>
      <xdr:rowOff>0</xdr:rowOff>
    </xdr:from>
    <xdr:ext cx="184731" cy="264560"/>
    <xdr:sp macro="" textlink="">
      <xdr:nvSpPr>
        <xdr:cNvPr id="2544" name="TextovéPole 2543">
          <a:extLst>
            <a:ext uri="{FF2B5EF4-FFF2-40B4-BE49-F238E27FC236}">
              <a16:creationId xmlns:a16="http://schemas.microsoft.com/office/drawing/2014/main" xmlns="" id="{40387CC9-CFFB-46AB-A84D-9EC6880112F3}"/>
            </a:ext>
          </a:extLst>
        </xdr:cNvPr>
        <xdr:cNvSpPr txBox="1"/>
      </xdr:nvSpPr>
      <xdr:spPr>
        <a:xfrm>
          <a:off x="3343275" y="691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367</xdr:row>
      <xdr:rowOff>0</xdr:rowOff>
    </xdr:from>
    <xdr:ext cx="184731" cy="264560"/>
    <xdr:sp macro="" textlink="">
      <xdr:nvSpPr>
        <xdr:cNvPr id="2545" name="TextovéPole 2544">
          <a:extLst>
            <a:ext uri="{FF2B5EF4-FFF2-40B4-BE49-F238E27FC236}">
              <a16:creationId xmlns:a16="http://schemas.microsoft.com/office/drawing/2014/main" xmlns="" id="{0B6514F1-2451-4FEB-9E86-57EE7DD4B28B}"/>
            </a:ext>
          </a:extLst>
        </xdr:cNvPr>
        <xdr:cNvSpPr txBox="1"/>
      </xdr:nvSpPr>
      <xdr:spPr>
        <a:xfrm>
          <a:off x="3343275" y="691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367</xdr:row>
      <xdr:rowOff>0</xdr:rowOff>
    </xdr:from>
    <xdr:ext cx="184731" cy="264560"/>
    <xdr:sp macro="" textlink="">
      <xdr:nvSpPr>
        <xdr:cNvPr id="2546" name="TextovéPole 2545">
          <a:extLst>
            <a:ext uri="{FF2B5EF4-FFF2-40B4-BE49-F238E27FC236}">
              <a16:creationId xmlns:a16="http://schemas.microsoft.com/office/drawing/2014/main" xmlns="" id="{79DA669C-658C-4356-A5B6-D2B259BD12C3}"/>
            </a:ext>
          </a:extLst>
        </xdr:cNvPr>
        <xdr:cNvSpPr txBox="1"/>
      </xdr:nvSpPr>
      <xdr:spPr>
        <a:xfrm>
          <a:off x="3343275" y="691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367</xdr:row>
      <xdr:rowOff>0</xdr:rowOff>
    </xdr:from>
    <xdr:ext cx="184731" cy="264560"/>
    <xdr:sp macro="" textlink="">
      <xdr:nvSpPr>
        <xdr:cNvPr id="2547" name="TextovéPole 2546">
          <a:extLst>
            <a:ext uri="{FF2B5EF4-FFF2-40B4-BE49-F238E27FC236}">
              <a16:creationId xmlns:a16="http://schemas.microsoft.com/office/drawing/2014/main" xmlns="" id="{7D6D4081-8659-4231-9932-C638E2894283}"/>
            </a:ext>
          </a:extLst>
        </xdr:cNvPr>
        <xdr:cNvSpPr txBox="1"/>
      </xdr:nvSpPr>
      <xdr:spPr>
        <a:xfrm>
          <a:off x="3343275" y="691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367</xdr:row>
      <xdr:rowOff>0</xdr:rowOff>
    </xdr:from>
    <xdr:ext cx="184731" cy="264560"/>
    <xdr:sp macro="" textlink="">
      <xdr:nvSpPr>
        <xdr:cNvPr id="2548" name="TextovéPole 2547">
          <a:extLst>
            <a:ext uri="{FF2B5EF4-FFF2-40B4-BE49-F238E27FC236}">
              <a16:creationId xmlns:a16="http://schemas.microsoft.com/office/drawing/2014/main" xmlns="" id="{AABD957D-A0CF-4176-8961-25C5250D6643}"/>
            </a:ext>
          </a:extLst>
        </xdr:cNvPr>
        <xdr:cNvSpPr txBox="1"/>
      </xdr:nvSpPr>
      <xdr:spPr>
        <a:xfrm>
          <a:off x="3343275" y="691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367</xdr:row>
      <xdr:rowOff>0</xdr:rowOff>
    </xdr:from>
    <xdr:ext cx="184731" cy="264560"/>
    <xdr:sp macro="" textlink="">
      <xdr:nvSpPr>
        <xdr:cNvPr id="2549" name="TextovéPole 2548">
          <a:extLst>
            <a:ext uri="{FF2B5EF4-FFF2-40B4-BE49-F238E27FC236}">
              <a16:creationId xmlns:a16="http://schemas.microsoft.com/office/drawing/2014/main" xmlns="" id="{024391C5-5225-473C-AD2E-139B8A2B84E7}"/>
            </a:ext>
          </a:extLst>
        </xdr:cNvPr>
        <xdr:cNvSpPr txBox="1"/>
      </xdr:nvSpPr>
      <xdr:spPr>
        <a:xfrm>
          <a:off x="3343275" y="691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50" name="TextovéPole 2549">
          <a:extLst>
            <a:ext uri="{FF2B5EF4-FFF2-40B4-BE49-F238E27FC236}">
              <a16:creationId xmlns:a16="http://schemas.microsoft.com/office/drawing/2014/main" xmlns="" id="{15DC63EF-52FE-4A7D-AE07-94C161E70158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51" name="TextovéPole 2550">
          <a:extLst>
            <a:ext uri="{FF2B5EF4-FFF2-40B4-BE49-F238E27FC236}">
              <a16:creationId xmlns:a16="http://schemas.microsoft.com/office/drawing/2014/main" xmlns="" id="{42873CAD-93C3-4892-8064-2476356E8732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52" name="TextovéPole 2551">
          <a:extLst>
            <a:ext uri="{FF2B5EF4-FFF2-40B4-BE49-F238E27FC236}">
              <a16:creationId xmlns:a16="http://schemas.microsoft.com/office/drawing/2014/main" xmlns="" id="{41AF8E4C-950D-420B-BD8B-588A56429DE0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53" name="TextovéPole 2552">
          <a:extLst>
            <a:ext uri="{FF2B5EF4-FFF2-40B4-BE49-F238E27FC236}">
              <a16:creationId xmlns:a16="http://schemas.microsoft.com/office/drawing/2014/main" xmlns="" id="{D6C65D4A-46E8-4768-9809-1A120C35170D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689</xdr:row>
      <xdr:rowOff>0</xdr:rowOff>
    </xdr:from>
    <xdr:ext cx="184731" cy="264560"/>
    <xdr:sp macro="" textlink="">
      <xdr:nvSpPr>
        <xdr:cNvPr id="2554" name="TextovéPole 2553">
          <a:extLst>
            <a:ext uri="{FF2B5EF4-FFF2-40B4-BE49-F238E27FC236}">
              <a16:creationId xmlns:a16="http://schemas.microsoft.com/office/drawing/2014/main" xmlns="" id="{2CB3B52B-9805-44FB-B2A0-056776BDFA8E}"/>
            </a:ext>
          </a:extLst>
        </xdr:cNvPr>
        <xdr:cNvSpPr txBox="1"/>
      </xdr:nvSpPr>
      <xdr:spPr>
        <a:xfrm>
          <a:off x="3343275" y="1310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689</xdr:row>
      <xdr:rowOff>0</xdr:rowOff>
    </xdr:from>
    <xdr:ext cx="184731" cy="264560"/>
    <xdr:sp macro="" textlink="">
      <xdr:nvSpPr>
        <xdr:cNvPr id="2555" name="TextovéPole 2554">
          <a:extLst>
            <a:ext uri="{FF2B5EF4-FFF2-40B4-BE49-F238E27FC236}">
              <a16:creationId xmlns:a16="http://schemas.microsoft.com/office/drawing/2014/main" xmlns="" id="{6144C0DB-1F41-439E-A6D3-759378E5CC0A}"/>
            </a:ext>
          </a:extLst>
        </xdr:cNvPr>
        <xdr:cNvSpPr txBox="1"/>
      </xdr:nvSpPr>
      <xdr:spPr>
        <a:xfrm>
          <a:off x="3343275" y="1310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689</xdr:row>
      <xdr:rowOff>0</xdr:rowOff>
    </xdr:from>
    <xdr:ext cx="184731" cy="264560"/>
    <xdr:sp macro="" textlink="">
      <xdr:nvSpPr>
        <xdr:cNvPr id="2556" name="TextovéPole 2555">
          <a:extLst>
            <a:ext uri="{FF2B5EF4-FFF2-40B4-BE49-F238E27FC236}">
              <a16:creationId xmlns:a16="http://schemas.microsoft.com/office/drawing/2014/main" xmlns="" id="{A933828F-5B44-4DFD-AF02-BBF35856D71A}"/>
            </a:ext>
          </a:extLst>
        </xdr:cNvPr>
        <xdr:cNvSpPr txBox="1"/>
      </xdr:nvSpPr>
      <xdr:spPr>
        <a:xfrm>
          <a:off x="3343275" y="1310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689</xdr:row>
      <xdr:rowOff>0</xdr:rowOff>
    </xdr:from>
    <xdr:ext cx="184731" cy="264560"/>
    <xdr:sp macro="" textlink="">
      <xdr:nvSpPr>
        <xdr:cNvPr id="2557" name="TextovéPole 2556">
          <a:extLst>
            <a:ext uri="{FF2B5EF4-FFF2-40B4-BE49-F238E27FC236}">
              <a16:creationId xmlns:a16="http://schemas.microsoft.com/office/drawing/2014/main" xmlns="" id="{7BC20848-ADCD-4C99-85A7-1E88326E5EC2}"/>
            </a:ext>
          </a:extLst>
        </xdr:cNvPr>
        <xdr:cNvSpPr txBox="1"/>
      </xdr:nvSpPr>
      <xdr:spPr>
        <a:xfrm>
          <a:off x="3343275" y="1310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2558" name="TextovéPole 2557">
          <a:extLst>
            <a:ext uri="{FF2B5EF4-FFF2-40B4-BE49-F238E27FC236}">
              <a16:creationId xmlns:a16="http://schemas.microsoft.com/office/drawing/2014/main" xmlns="" id="{1F2E71B6-D68D-4E16-B78B-AE356D492B77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2559" name="TextovéPole 2558">
          <a:extLst>
            <a:ext uri="{FF2B5EF4-FFF2-40B4-BE49-F238E27FC236}">
              <a16:creationId xmlns:a16="http://schemas.microsoft.com/office/drawing/2014/main" xmlns="" id="{3B05995E-6E30-45AB-8224-AAC28F0B682B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60" name="TextovéPole 2559">
          <a:extLst>
            <a:ext uri="{FF2B5EF4-FFF2-40B4-BE49-F238E27FC236}">
              <a16:creationId xmlns:a16="http://schemas.microsoft.com/office/drawing/2014/main" xmlns="" id="{3EE7FA9B-4177-4C32-9D28-C12F4CA16D0D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61" name="TextovéPole 2560">
          <a:extLst>
            <a:ext uri="{FF2B5EF4-FFF2-40B4-BE49-F238E27FC236}">
              <a16:creationId xmlns:a16="http://schemas.microsoft.com/office/drawing/2014/main" xmlns="" id="{58C9BC23-90FF-4860-96B9-C34CC4DCCE63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62" name="TextovéPole 2561">
          <a:extLst>
            <a:ext uri="{FF2B5EF4-FFF2-40B4-BE49-F238E27FC236}">
              <a16:creationId xmlns:a16="http://schemas.microsoft.com/office/drawing/2014/main" xmlns="" id="{AF15F943-4D43-476A-8073-1D94C4C2CE8C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63" name="TextovéPole 2562">
          <a:extLst>
            <a:ext uri="{FF2B5EF4-FFF2-40B4-BE49-F238E27FC236}">
              <a16:creationId xmlns:a16="http://schemas.microsoft.com/office/drawing/2014/main" xmlns="" id="{5BDBA4DC-5557-4C2D-B9A9-EAE1D884B2A9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64" name="TextovéPole 2563">
          <a:extLst>
            <a:ext uri="{FF2B5EF4-FFF2-40B4-BE49-F238E27FC236}">
              <a16:creationId xmlns:a16="http://schemas.microsoft.com/office/drawing/2014/main" xmlns="" id="{ED9792FB-9DC8-4148-9E7E-B8F64E16EACC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65" name="TextovéPole 2564">
          <a:extLst>
            <a:ext uri="{FF2B5EF4-FFF2-40B4-BE49-F238E27FC236}">
              <a16:creationId xmlns:a16="http://schemas.microsoft.com/office/drawing/2014/main" xmlns="" id="{D88F23B6-7C4C-46A6-BD16-88F0AF3A2D32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66" name="TextovéPole 2565">
          <a:extLst>
            <a:ext uri="{FF2B5EF4-FFF2-40B4-BE49-F238E27FC236}">
              <a16:creationId xmlns:a16="http://schemas.microsoft.com/office/drawing/2014/main" xmlns="" id="{A154AF90-4316-4324-A3B0-246DF0F7E8E1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364</xdr:row>
      <xdr:rowOff>0</xdr:rowOff>
    </xdr:from>
    <xdr:ext cx="184731" cy="264560"/>
    <xdr:sp macro="" textlink="">
      <xdr:nvSpPr>
        <xdr:cNvPr id="2567" name="TextovéPole 2566">
          <a:extLst>
            <a:ext uri="{FF2B5EF4-FFF2-40B4-BE49-F238E27FC236}">
              <a16:creationId xmlns:a16="http://schemas.microsoft.com/office/drawing/2014/main" xmlns="" id="{878C1104-3DEA-4108-930A-FC47BC05E968}"/>
            </a:ext>
          </a:extLst>
        </xdr:cNvPr>
        <xdr:cNvSpPr txBox="1"/>
      </xdr:nvSpPr>
      <xdr:spPr>
        <a:xfrm>
          <a:off x="3343275" y="685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568" name="TextovéPole 2567">
          <a:extLst>
            <a:ext uri="{FF2B5EF4-FFF2-40B4-BE49-F238E27FC236}">
              <a16:creationId xmlns:a16="http://schemas.microsoft.com/office/drawing/2014/main" xmlns="" id="{2E1FB7DE-EBF6-4126-BEF6-0EBAD83D2BC3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569" name="TextovéPole 2568">
          <a:extLst>
            <a:ext uri="{FF2B5EF4-FFF2-40B4-BE49-F238E27FC236}">
              <a16:creationId xmlns:a16="http://schemas.microsoft.com/office/drawing/2014/main" xmlns="" id="{31FCCE63-B53C-474C-9FD0-B4707FDC613C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570" name="TextovéPole 2569">
          <a:extLst>
            <a:ext uri="{FF2B5EF4-FFF2-40B4-BE49-F238E27FC236}">
              <a16:creationId xmlns:a16="http://schemas.microsoft.com/office/drawing/2014/main" xmlns="" id="{976DE1BD-7CF7-4383-8C39-A910CA8894AD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2571" name="TextovéPole 2570">
          <a:extLst>
            <a:ext uri="{FF2B5EF4-FFF2-40B4-BE49-F238E27FC236}">
              <a16:creationId xmlns:a16="http://schemas.microsoft.com/office/drawing/2014/main" xmlns="" id="{AEA1825C-F651-4B64-84C6-EF4FA7C4E54B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237</xdr:row>
      <xdr:rowOff>0</xdr:rowOff>
    </xdr:from>
    <xdr:ext cx="184731" cy="264560"/>
    <xdr:sp macro="" textlink="">
      <xdr:nvSpPr>
        <xdr:cNvPr id="2572" name="TextovéPole 2571">
          <a:extLst>
            <a:ext uri="{FF2B5EF4-FFF2-40B4-BE49-F238E27FC236}">
              <a16:creationId xmlns:a16="http://schemas.microsoft.com/office/drawing/2014/main" xmlns="" id="{3E80D5E3-34BA-4864-9585-823A91BB730B}"/>
            </a:ext>
          </a:extLst>
        </xdr:cNvPr>
        <xdr:cNvSpPr txBox="1"/>
      </xdr:nvSpPr>
      <xdr:spPr>
        <a:xfrm>
          <a:off x="3343275" y="440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237</xdr:row>
      <xdr:rowOff>0</xdr:rowOff>
    </xdr:from>
    <xdr:ext cx="184731" cy="264560"/>
    <xdr:sp macro="" textlink="">
      <xdr:nvSpPr>
        <xdr:cNvPr id="2573" name="TextovéPole 2572">
          <a:extLst>
            <a:ext uri="{FF2B5EF4-FFF2-40B4-BE49-F238E27FC236}">
              <a16:creationId xmlns:a16="http://schemas.microsoft.com/office/drawing/2014/main" xmlns="" id="{6413EFB2-ED08-4FED-85F9-21881BA0E4AA}"/>
            </a:ext>
          </a:extLst>
        </xdr:cNvPr>
        <xdr:cNvSpPr txBox="1"/>
      </xdr:nvSpPr>
      <xdr:spPr>
        <a:xfrm>
          <a:off x="3343275" y="440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2574" name="TextovéPole 2573">
          <a:extLst>
            <a:ext uri="{FF2B5EF4-FFF2-40B4-BE49-F238E27FC236}">
              <a16:creationId xmlns:a16="http://schemas.microsoft.com/office/drawing/2014/main" xmlns="" id="{EE700CDA-8C46-4C6C-AA3E-0B10396A03DB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2575" name="TextovéPole 2574">
          <a:extLst>
            <a:ext uri="{FF2B5EF4-FFF2-40B4-BE49-F238E27FC236}">
              <a16:creationId xmlns:a16="http://schemas.microsoft.com/office/drawing/2014/main" xmlns="" id="{56A21122-AC82-409C-B6A6-02ADE1F809FB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2576" name="TextovéPole 2575">
          <a:extLst>
            <a:ext uri="{FF2B5EF4-FFF2-40B4-BE49-F238E27FC236}">
              <a16:creationId xmlns:a16="http://schemas.microsoft.com/office/drawing/2014/main" xmlns="" id="{66C30DB1-F34E-4376-BC80-DABF12E1307E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2577" name="TextovéPole 2576">
          <a:extLst>
            <a:ext uri="{FF2B5EF4-FFF2-40B4-BE49-F238E27FC236}">
              <a16:creationId xmlns:a16="http://schemas.microsoft.com/office/drawing/2014/main" xmlns="" id="{7B60908F-679E-498E-8B74-B5D0F29EB15E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2578" name="TextovéPole 2577">
          <a:extLst>
            <a:ext uri="{FF2B5EF4-FFF2-40B4-BE49-F238E27FC236}">
              <a16:creationId xmlns:a16="http://schemas.microsoft.com/office/drawing/2014/main" xmlns="" id="{6BE274DC-EC01-4596-8AC4-FF46341F9C9C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2579" name="TextovéPole 2578">
          <a:extLst>
            <a:ext uri="{FF2B5EF4-FFF2-40B4-BE49-F238E27FC236}">
              <a16:creationId xmlns:a16="http://schemas.microsoft.com/office/drawing/2014/main" xmlns="" id="{26EE1CF2-3ED4-466C-B492-B7819C888467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2580" name="TextovéPole 2579">
          <a:extLst>
            <a:ext uri="{FF2B5EF4-FFF2-40B4-BE49-F238E27FC236}">
              <a16:creationId xmlns:a16="http://schemas.microsoft.com/office/drawing/2014/main" xmlns="" id="{E4C27285-A14D-41F9-9373-380DC3755D9E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2581" name="TextovéPole 2580">
          <a:extLst>
            <a:ext uri="{FF2B5EF4-FFF2-40B4-BE49-F238E27FC236}">
              <a16:creationId xmlns:a16="http://schemas.microsoft.com/office/drawing/2014/main" xmlns="" id="{42BEA376-327A-4D24-ACA7-9A9F9EF1CDF4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2582" name="TextovéPole 2581">
          <a:extLst>
            <a:ext uri="{FF2B5EF4-FFF2-40B4-BE49-F238E27FC236}">
              <a16:creationId xmlns:a16="http://schemas.microsoft.com/office/drawing/2014/main" xmlns="" id="{407639A4-6BE2-452F-8226-F7B8D44CB671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2583" name="TextovéPole 2582">
          <a:extLst>
            <a:ext uri="{FF2B5EF4-FFF2-40B4-BE49-F238E27FC236}">
              <a16:creationId xmlns:a16="http://schemas.microsoft.com/office/drawing/2014/main" xmlns="" id="{FF986F72-FD40-4B8C-8D2A-F2E08D7C84FA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84" name="TextovéPole 2583">
          <a:extLst>
            <a:ext uri="{FF2B5EF4-FFF2-40B4-BE49-F238E27FC236}">
              <a16:creationId xmlns:a16="http://schemas.microsoft.com/office/drawing/2014/main" xmlns="" id="{6BD8391D-ECDE-438F-848C-0A8071502420}"/>
            </a:ext>
          </a:extLst>
        </xdr:cNvPr>
        <xdr:cNvSpPr txBox="1"/>
      </xdr:nvSpPr>
      <xdr:spPr>
        <a:xfrm>
          <a:off x="2733675" y="1061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85" name="TextovéPole 2584">
          <a:extLst>
            <a:ext uri="{FF2B5EF4-FFF2-40B4-BE49-F238E27FC236}">
              <a16:creationId xmlns:a16="http://schemas.microsoft.com/office/drawing/2014/main" xmlns="" id="{0DC81086-BC4E-4E0D-B4F8-C805B2E298C2}"/>
            </a:ext>
          </a:extLst>
        </xdr:cNvPr>
        <xdr:cNvSpPr txBox="1"/>
      </xdr:nvSpPr>
      <xdr:spPr>
        <a:xfrm>
          <a:off x="2733675" y="1061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86" name="TextovéPole 2585">
          <a:extLst>
            <a:ext uri="{FF2B5EF4-FFF2-40B4-BE49-F238E27FC236}">
              <a16:creationId xmlns:a16="http://schemas.microsoft.com/office/drawing/2014/main" xmlns="" id="{CED4CFB6-D08A-4CED-8390-3A95258C7FF5}"/>
            </a:ext>
          </a:extLst>
        </xdr:cNvPr>
        <xdr:cNvSpPr txBox="1"/>
      </xdr:nvSpPr>
      <xdr:spPr>
        <a:xfrm>
          <a:off x="2733675" y="1061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87" name="TextovéPole 2586">
          <a:extLst>
            <a:ext uri="{FF2B5EF4-FFF2-40B4-BE49-F238E27FC236}">
              <a16:creationId xmlns:a16="http://schemas.microsoft.com/office/drawing/2014/main" xmlns="" id="{F531B920-3F9C-4161-AC5B-6EA0CECBB1D7}"/>
            </a:ext>
          </a:extLst>
        </xdr:cNvPr>
        <xdr:cNvSpPr txBox="1"/>
      </xdr:nvSpPr>
      <xdr:spPr>
        <a:xfrm>
          <a:off x="2733675" y="1061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88" name="TextovéPole 2587">
          <a:extLst>
            <a:ext uri="{FF2B5EF4-FFF2-40B4-BE49-F238E27FC236}">
              <a16:creationId xmlns:a16="http://schemas.microsoft.com/office/drawing/2014/main" xmlns="" id="{6D9275FE-93A8-4101-8966-28FB5902ED2A}"/>
            </a:ext>
          </a:extLst>
        </xdr:cNvPr>
        <xdr:cNvSpPr txBox="1"/>
      </xdr:nvSpPr>
      <xdr:spPr>
        <a:xfrm>
          <a:off x="2733675" y="1061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89" name="TextovéPole 2588">
          <a:extLst>
            <a:ext uri="{FF2B5EF4-FFF2-40B4-BE49-F238E27FC236}">
              <a16:creationId xmlns:a16="http://schemas.microsoft.com/office/drawing/2014/main" xmlns="" id="{8261C187-E2A3-4E49-BD44-99F0B21E210C}"/>
            </a:ext>
          </a:extLst>
        </xdr:cNvPr>
        <xdr:cNvSpPr txBox="1"/>
      </xdr:nvSpPr>
      <xdr:spPr>
        <a:xfrm>
          <a:off x="2733675" y="1061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590" name="TextovéPole 2589">
          <a:extLst>
            <a:ext uri="{FF2B5EF4-FFF2-40B4-BE49-F238E27FC236}">
              <a16:creationId xmlns:a16="http://schemas.microsoft.com/office/drawing/2014/main" xmlns="" id="{948FD493-84AD-4ED8-9213-0718D11AC49E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591" name="TextovéPole 2590">
          <a:extLst>
            <a:ext uri="{FF2B5EF4-FFF2-40B4-BE49-F238E27FC236}">
              <a16:creationId xmlns:a16="http://schemas.microsoft.com/office/drawing/2014/main" xmlns="" id="{53597353-01EB-488F-BDE2-18A482D7EEA2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92" name="TextovéPole 2591">
          <a:extLst>
            <a:ext uri="{FF2B5EF4-FFF2-40B4-BE49-F238E27FC236}">
              <a16:creationId xmlns:a16="http://schemas.microsoft.com/office/drawing/2014/main" xmlns="" id="{4422E4A8-CBAA-499A-A6CC-62DFAC5D392D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93" name="TextovéPole 2592">
          <a:extLst>
            <a:ext uri="{FF2B5EF4-FFF2-40B4-BE49-F238E27FC236}">
              <a16:creationId xmlns:a16="http://schemas.microsoft.com/office/drawing/2014/main" xmlns="" id="{2D074E46-C933-430B-93A5-2AA779241597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94" name="TextovéPole 2593">
          <a:extLst>
            <a:ext uri="{FF2B5EF4-FFF2-40B4-BE49-F238E27FC236}">
              <a16:creationId xmlns:a16="http://schemas.microsoft.com/office/drawing/2014/main" xmlns="" id="{8C701EC9-B6A2-4827-AC5D-27B6BE3D8882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95" name="TextovéPole 2594">
          <a:extLst>
            <a:ext uri="{FF2B5EF4-FFF2-40B4-BE49-F238E27FC236}">
              <a16:creationId xmlns:a16="http://schemas.microsoft.com/office/drawing/2014/main" xmlns="" id="{AF37B1AC-85D9-470A-9139-CC87F5CC48B4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96" name="TextovéPole 2595">
          <a:extLst>
            <a:ext uri="{FF2B5EF4-FFF2-40B4-BE49-F238E27FC236}">
              <a16:creationId xmlns:a16="http://schemas.microsoft.com/office/drawing/2014/main" xmlns="" id="{A286C64A-88BF-456B-9DF7-0DFAAC84F3F0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560</xdr:row>
      <xdr:rowOff>0</xdr:rowOff>
    </xdr:from>
    <xdr:ext cx="184731" cy="264560"/>
    <xdr:sp macro="" textlink="">
      <xdr:nvSpPr>
        <xdr:cNvPr id="2597" name="TextovéPole 2596">
          <a:extLst>
            <a:ext uri="{FF2B5EF4-FFF2-40B4-BE49-F238E27FC236}">
              <a16:creationId xmlns:a16="http://schemas.microsoft.com/office/drawing/2014/main" xmlns="" id="{9CF76F98-845A-4EA5-A131-FF75193CE95E}"/>
            </a:ext>
          </a:extLst>
        </xdr:cNvPr>
        <xdr:cNvSpPr txBox="1"/>
      </xdr:nvSpPr>
      <xdr:spPr>
        <a:xfrm>
          <a:off x="2733675" y="1062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598" name="TextovéPole 2597">
          <a:extLst>
            <a:ext uri="{FF2B5EF4-FFF2-40B4-BE49-F238E27FC236}">
              <a16:creationId xmlns:a16="http://schemas.microsoft.com/office/drawing/2014/main" xmlns="" id="{1D9CF454-68CC-4D95-82BF-8526E40161A9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599" name="TextovéPole 2598">
          <a:extLst>
            <a:ext uri="{FF2B5EF4-FFF2-40B4-BE49-F238E27FC236}">
              <a16:creationId xmlns:a16="http://schemas.microsoft.com/office/drawing/2014/main" xmlns="" id="{3B5FB894-6F1C-4315-A9DA-F66DF498A66D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0" name="TextovéPole 2599">
          <a:extLst>
            <a:ext uri="{FF2B5EF4-FFF2-40B4-BE49-F238E27FC236}">
              <a16:creationId xmlns:a16="http://schemas.microsoft.com/office/drawing/2014/main" xmlns="" id="{74345EA4-FE51-420F-9122-EF3C616482CA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1" name="TextovéPole 2600">
          <a:extLst>
            <a:ext uri="{FF2B5EF4-FFF2-40B4-BE49-F238E27FC236}">
              <a16:creationId xmlns:a16="http://schemas.microsoft.com/office/drawing/2014/main" xmlns="" id="{85D68171-00F4-4D42-9319-9FD8DE366D63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2" name="TextovéPole 2601">
          <a:extLst>
            <a:ext uri="{FF2B5EF4-FFF2-40B4-BE49-F238E27FC236}">
              <a16:creationId xmlns:a16="http://schemas.microsoft.com/office/drawing/2014/main" xmlns="" id="{69B774A5-6B01-42B7-9850-B0907D1F2B6D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3" name="TextovéPole 2602">
          <a:extLst>
            <a:ext uri="{FF2B5EF4-FFF2-40B4-BE49-F238E27FC236}">
              <a16:creationId xmlns:a16="http://schemas.microsoft.com/office/drawing/2014/main" xmlns="" id="{256E2619-156B-40DE-AD4C-8C922FF4AE0D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4" name="TextovéPole 2603">
          <a:extLst>
            <a:ext uri="{FF2B5EF4-FFF2-40B4-BE49-F238E27FC236}">
              <a16:creationId xmlns:a16="http://schemas.microsoft.com/office/drawing/2014/main" xmlns="" id="{43623430-A328-414F-AC42-901B7A51D2E1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5" name="TextovéPole 2604">
          <a:extLst>
            <a:ext uri="{FF2B5EF4-FFF2-40B4-BE49-F238E27FC236}">
              <a16:creationId xmlns:a16="http://schemas.microsoft.com/office/drawing/2014/main" xmlns="" id="{3A098662-68D4-4499-9E1E-2CCC98F9472A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6" name="TextovéPole 2605">
          <a:extLst>
            <a:ext uri="{FF2B5EF4-FFF2-40B4-BE49-F238E27FC236}">
              <a16:creationId xmlns:a16="http://schemas.microsoft.com/office/drawing/2014/main" xmlns="" id="{B5E8B055-B801-4C54-BBEB-B0D5E4938624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7" name="TextovéPole 2606">
          <a:extLst>
            <a:ext uri="{FF2B5EF4-FFF2-40B4-BE49-F238E27FC236}">
              <a16:creationId xmlns:a16="http://schemas.microsoft.com/office/drawing/2014/main" xmlns="" id="{39E14EA0-89C5-4668-9D70-7DE52A30886A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8" name="TextovéPole 2607">
          <a:extLst>
            <a:ext uri="{FF2B5EF4-FFF2-40B4-BE49-F238E27FC236}">
              <a16:creationId xmlns:a16="http://schemas.microsoft.com/office/drawing/2014/main" xmlns="" id="{7A1F922C-F0F3-419A-A0D8-4F8340F76D58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09" name="TextovéPole 2608">
          <a:extLst>
            <a:ext uri="{FF2B5EF4-FFF2-40B4-BE49-F238E27FC236}">
              <a16:creationId xmlns:a16="http://schemas.microsoft.com/office/drawing/2014/main" xmlns="" id="{BAC0DC1F-6344-462D-9488-571A444261E6}"/>
            </a:ext>
          </a:extLst>
        </xdr:cNvPr>
        <xdr:cNvSpPr txBox="1"/>
      </xdr:nvSpPr>
      <xdr:spPr>
        <a:xfrm>
          <a:off x="27336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2610" name="TextovéPole 2609">
          <a:extLst>
            <a:ext uri="{FF2B5EF4-FFF2-40B4-BE49-F238E27FC236}">
              <a16:creationId xmlns:a16="http://schemas.microsoft.com/office/drawing/2014/main" xmlns="" id="{4E3461CF-206B-4B71-8A3E-3031401AE092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2611" name="TextovéPole 2610">
          <a:extLst>
            <a:ext uri="{FF2B5EF4-FFF2-40B4-BE49-F238E27FC236}">
              <a16:creationId xmlns:a16="http://schemas.microsoft.com/office/drawing/2014/main" xmlns="" id="{A605A0F0-8852-4327-8FEB-344FB081C761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438</xdr:row>
      <xdr:rowOff>0</xdr:rowOff>
    </xdr:from>
    <xdr:ext cx="184731" cy="264560"/>
    <xdr:sp macro="" textlink="">
      <xdr:nvSpPr>
        <xdr:cNvPr id="2612" name="TextovéPole 2611">
          <a:extLst>
            <a:ext uri="{FF2B5EF4-FFF2-40B4-BE49-F238E27FC236}">
              <a16:creationId xmlns:a16="http://schemas.microsoft.com/office/drawing/2014/main" xmlns="" id="{FF478840-4D06-4DBE-8921-E408484E3635}"/>
            </a:ext>
          </a:extLst>
        </xdr:cNvPr>
        <xdr:cNvSpPr txBox="1"/>
      </xdr:nvSpPr>
      <xdr:spPr>
        <a:xfrm>
          <a:off x="2733675" y="830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438</xdr:row>
      <xdr:rowOff>0</xdr:rowOff>
    </xdr:from>
    <xdr:ext cx="184731" cy="264560"/>
    <xdr:sp macro="" textlink="">
      <xdr:nvSpPr>
        <xdr:cNvPr id="2613" name="TextovéPole 2612">
          <a:extLst>
            <a:ext uri="{FF2B5EF4-FFF2-40B4-BE49-F238E27FC236}">
              <a16:creationId xmlns:a16="http://schemas.microsoft.com/office/drawing/2014/main" xmlns="" id="{B4D0492A-5E2D-4B11-8705-51249080A989}"/>
            </a:ext>
          </a:extLst>
        </xdr:cNvPr>
        <xdr:cNvSpPr txBox="1"/>
      </xdr:nvSpPr>
      <xdr:spPr>
        <a:xfrm>
          <a:off x="2733675" y="830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494</xdr:row>
      <xdr:rowOff>0</xdr:rowOff>
    </xdr:from>
    <xdr:ext cx="184731" cy="264560"/>
    <xdr:sp macro="" textlink="">
      <xdr:nvSpPr>
        <xdr:cNvPr id="2614" name="TextovéPole 2613">
          <a:extLst>
            <a:ext uri="{FF2B5EF4-FFF2-40B4-BE49-F238E27FC236}">
              <a16:creationId xmlns:a16="http://schemas.microsoft.com/office/drawing/2014/main" xmlns="" id="{89875C5D-9604-4D7C-9BF6-AC90BF29B694}"/>
            </a:ext>
          </a:extLst>
        </xdr:cNvPr>
        <xdr:cNvSpPr txBox="1"/>
      </xdr:nvSpPr>
      <xdr:spPr>
        <a:xfrm>
          <a:off x="3343275" y="937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494</xdr:row>
      <xdr:rowOff>0</xdr:rowOff>
    </xdr:from>
    <xdr:ext cx="184731" cy="264560"/>
    <xdr:sp macro="" textlink="">
      <xdr:nvSpPr>
        <xdr:cNvPr id="2615" name="TextovéPole 2614">
          <a:extLst>
            <a:ext uri="{FF2B5EF4-FFF2-40B4-BE49-F238E27FC236}">
              <a16:creationId xmlns:a16="http://schemas.microsoft.com/office/drawing/2014/main" xmlns="" id="{BC9726AE-E958-454C-BE1C-CC5B2EA9734D}"/>
            </a:ext>
          </a:extLst>
        </xdr:cNvPr>
        <xdr:cNvSpPr txBox="1"/>
      </xdr:nvSpPr>
      <xdr:spPr>
        <a:xfrm>
          <a:off x="3343275" y="937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586</xdr:row>
      <xdr:rowOff>0</xdr:rowOff>
    </xdr:from>
    <xdr:ext cx="184731" cy="264560"/>
    <xdr:sp macro="" textlink="">
      <xdr:nvSpPr>
        <xdr:cNvPr id="2616" name="TextovéPole 2615">
          <a:extLst>
            <a:ext uri="{FF2B5EF4-FFF2-40B4-BE49-F238E27FC236}">
              <a16:creationId xmlns:a16="http://schemas.microsoft.com/office/drawing/2014/main" xmlns="" id="{5632133A-9CB8-46F5-B925-A089665E23D0}"/>
            </a:ext>
          </a:extLst>
        </xdr:cNvPr>
        <xdr:cNvSpPr txBox="1"/>
      </xdr:nvSpPr>
      <xdr:spPr>
        <a:xfrm>
          <a:off x="3343275" y="1110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586</xdr:row>
      <xdr:rowOff>0</xdr:rowOff>
    </xdr:from>
    <xdr:ext cx="184731" cy="264560"/>
    <xdr:sp macro="" textlink="">
      <xdr:nvSpPr>
        <xdr:cNvPr id="2617" name="TextovéPole 2616">
          <a:extLst>
            <a:ext uri="{FF2B5EF4-FFF2-40B4-BE49-F238E27FC236}">
              <a16:creationId xmlns:a16="http://schemas.microsoft.com/office/drawing/2014/main" xmlns="" id="{7CD1BAD0-9917-4105-A1F9-8F988C41187F}"/>
            </a:ext>
          </a:extLst>
        </xdr:cNvPr>
        <xdr:cNvSpPr txBox="1"/>
      </xdr:nvSpPr>
      <xdr:spPr>
        <a:xfrm>
          <a:off x="3343275" y="1110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618" name="TextovéPole 2617">
          <a:extLst>
            <a:ext uri="{FF2B5EF4-FFF2-40B4-BE49-F238E27FC236}">
              <a16:creationId xmlns:a16="http://schemas.microsoft.com/office/drawing/2014/main" xmlns="" id="{70BB92B6-6BE1-4CED-B94D-CEC001B341D5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619" name="TextovéPole 2618">
          <a:extLst>
            <a:ext uri="{FF2B5EF4-FFF2-40B4-BE49-F238E27FC236}">
              <a16:creationId xmlns:a16="http://schemas.microsoft.com/office/drawing/2014/main" xmlns="" id="{8D493B77-5E95-4392-9CAE-37709B22F9A6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620" name="TextovéPole 2619">
          <a:extLst>
            <a:ext uri="{FF2B5EF4-FFF2-40B4-BE49-F238E27FC236}">
              <a16:creationId xmlns:a16="http://schemas.microsoft.com/office/drawing/2014/main" xmlns="" id="{9C943206-48C5-4DCC-9F6B-62569E3F163A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621" name="TextovéPole 2620">
          <a:extLst>
            <a:ext uri="{FF2B5EF4-FFF2-40B4-BE49-F238E27FC236}">
              <a16:creationId xmlns:a16="http://schemas.microsoft.com/office/drawing/2014/main" xmlns="" id="{519B9BE4-2D87-4FC2-8C42-9CCC09801EB7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622" name="TextovéPole 2621">
          <a:extLst>
            <a:ext uri="{FF2B5EF4-FFF2-40B4-BE49-F238E27FC236}">
              <a16:creationId xmlns:a16="http://schemas.microsoft.com/office/drawing/2014/main" xmlns="" id="{C9B9EB3C-3EDA-4392-8990-23CF3F616281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623" name="TextovéPole 2622">
          <a:extLst>
            <a:ext uri="{FF2B5EF4-FFF2-40B4-BE49-F238E27FC236}">
              <a16:creationId xmlns:a16="http://schemas.microsoft.com/office/drawing/2014/main" xmlns="" id="{7649F789-DA27-43A0-88CB-FD01599CEEF5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624" name="TextovéPole 2623">
          <a:extLst>
            <a:ext uri="{FF2B5EF4-FFF2-40B4-BE49-F238E27FC236}">
              <a16:creationId xmlns:a16="http://schemas.microsoft.com/office/drawing/2014/main" xmlns="" id="{50DE0BF7-E94A-4B94-8097-25DE53512C49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2625" name="TextovéPole 2624">
          <a:extLst>
            <a:ext uri="{FF2B5EF4-FFF2-40B4-BE49-F238E27FC236}">
              <a16:creationId xmlns:a16="http://schemas.microsoft.com/office/drawing/2014/main" xmlns="" id="{DDB15D6A-5300-4326-87F7-F493CF5247A6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2626" name="TextovéPole 2625">
          <a:extLst>
            <a:ext uri="{FF2B5EF4-FFF2-40B4-BE49-F238E27FC236}">
              <a16:creationId xmlns:a16="http://schemas.microsoft.com/office/drawing/2014/main" xmlns="" id="{7A5E2AFD-53FA-457B-94DB-E17E32655CD0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2627" name="TextovéPole 2626">
          <a:extLst>
            <a:ext uri="{FF2B5EF4-FFF2-40B4-BE49-F238E27FC236}">
              <a16:creationId xmlns:a16="http://schemas.microsoft.com/office/drawing/2014/main" xmlns="" id="{6110869A-3C14-45ED-B118-000104926BE5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2628" name="TextovéPole 2627">
          <a:extLst>
            <a:ext uri="{FF2B5EF4-FFF2-40B4-BE49-F238E27FC236}">
              <a16:creationId xmlns:a16="http://schemas.microsoft.com/office/drawing/2014/main" xmlns="" id="{EE32EECA-8BF0-4EA4-BDA6-32FB4B1E3825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2629" name="TextovéPole 2628">
          <a:extLst>
            <a:ext uri="{FF2B5EF4-FFF2-40B4-BE49-F238E27FC236}">
              <a16:creationId xmlns:a16="http://schemas.microsoft.com/office/drawing/2014/main" xmlns="" id="{75E51E06-B299-46AA-B547-C6DD4564640A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645</xdr:row>
      <xdr:rowOff>0</xdr:rowOff>
    </xdr:from>
    <xdr:ext cx="184731" cy="264560"/>
    <xdr:sp macro="" textlink="">
      <xdr:nvSpPr>
        <xdr:cNvPr id="2630" name="TextovéPole 2629">
          <a:extLst>
            <a:ext uri="{FF2B5EF4-FFF2-40B4-BE49-F238E27FC236}">
              <a16:creationId xmlns:a16="http://schemas.microsoft.com/office/drawing/2014/main" xmlns="" id="{187DD17E-071E-4B0D-87A1-FCA6C80D6233}"/>
            </a:ext>
          </a:extLst>
        </xdr:cNvPr>
        <xdr:cNvSpPr txBox="1"/>
      </xdr:nvSpPr>
      <xdr:spPr>
        <a:xfrm>
          <a:off x="3343275" y="1224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645</xdr:row>
      <xdr:rowOff>0</xdr:rowOff>
    </xdr:from>
    <xdr:ext cx="184731" cy="264560"/>
    <xdr:sp macro="" textlink="">
      <xdr:nvSpPr>
        <xdr:cNvPr id="2631" name="TextovéPole 2630">
          <a:extLst>
            <a:ext uri="{FF2B5EF4-FFF2-40B4-BE49-F238E27FC236}">
              <a16:creationId xmlns:a16="http://schemas.microsoft.com/office/drawing/2014/main" xmlns="" id="{FA3A2EED-2EA3-4DF5-A21F-7A8E9EB65296}"/>
            </a:ext>
          </a:extLst>
        </xdr:cNvPr>
        <xdr:cNvSpPr txBox="1"/>
      </xdr:nvSpPr>
      <xdr:spPr>
        <a:xfrm>
          <a:off x="3343275" y="1224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2632" name="TextovéPole 2631">
          <a:extLst>
            <a:ext uri="{FF2B5EF4-FFF2-40B4-BE49-F238E27FC236}">
              <a16:creationId xmlns:a16="http://schemas.microsoft.com/office/drawing/2014/main" xmlns="" id="{6FDFC36A-54C4-4808-86F4-2BAE502FFFE4}"/>
            </a:ext>
          </a:extLst>
        </xdr:cNvPr>
        <xdr:cNvSpPr txBox="1"/>
      </xdr:nvSpPr>
      <xdr:spPr>
        <a:xfrm>
          <a:off x="27336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2633" name="TextovéPole 2632">
          <a:extLst>
            <a:ext uri="{FF2B5EF4-FFF2-40B4-BE49-F238E27FC236}">
              <a16:creationId xmlns:a16="http://schemas.microsoft.com/office/drawing/2014/main" xmlns="" id="{905AB5DB-01DA-4E43-8BD8-C531F1060B62}"/>
            </a:ext>
          </a:extLst>
        </xdr:cNvPr>
        <xdr:cNvSpPr txBox="1"/>
      </xdr:nvSpPr>
      <xdr:spPr>
        <a:xfrm>
          <a:off x="27336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2634" name="TextovéPole 2633">
          <a:extLst>
            <a:ext uri="{FF2B5EF4-FFF2-40B4-BE49-F238E27FC236}">
              <a16:creationId xmlns:a16="http://schemas.microsoft.com/office/drawing/2014/main" xmlns="" id="{933CAD97-D992-4BF1-8B89-AB7EED8D6507}"/>
            </a:ext>
          </a:extLst>
        </xdr:cNvPr>
        <xdr:cNvSpPr txBox="1"/>
      </xdr:nvSpPr>
      <xdr:spPr>
        <a:xfrm>
          <a:off x="27336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2635" name="TextovéPole 2634">
          <a:extLst>
            <a:ext uri="{FF2B5EF4-FFF2-40B4-BE49-F238E27FC236}">
              <a16:creationId xmlns:a16="http://schemas.microsoft.com/office/drawing/2014/main" xmlns="" id="{91FA121B-1E65-49C2-AA7C-1D5869EE8BC2}"/>
            </a:ext>
          </a:extLst>
        </xdr:cNvPr>
        <xdr:cNvSpPr txBox="1"/>
      </xdr:nvSpPr>
      <xdr:spPr>
        <a:xfrm>
          <a:off x="27336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2636" name="TextovéPole 2635">
          <a:extLst>
            <a:ext uri="{FF2B5EF4-FFF2-40B4-BE49-F238E27FC236}">
              <a16:creationId xmlns:a16="http://schemas.microsoft.com/office/drawing/2014/main" xmlns="" id="{4E83C81B-D85D-414B-972F-710201A0BE5A}"/>
            </a:ext>
          </a:extLst>
        </xdr:cNvPr>
        <xdr:cNvSpPr txBox="1"/>
      </xdr:nvSpPr>
      <xdr:spPr>
        <a:xfrm>
          <a:off x="27336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2637" name="TextovéPole 2636">
          <a:extLst>
            <a:ext uri="{FF2B5EF4-FFF2-40B4-BE49-F238E27FC236}">
              <a16:creationId xmlns:a16="http://schemas.microsoft.com/office/drawing/2014/main" xmlns="" id="{0501B582-8C13-41F2-8977-C376175748D0}"/>
            </a:ext>
          </a:extLst>
        </xdr:cNvPr>
        <xdr:cNvSpPr txBox="1"/>
      </xdr:nvSpPr>
      <xdr:spPr>
        <a:xfrm>
          <a:off x="27336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2638" name="TextovéPole 2637">
          <a:extLst>
            <a:ext uri="{FF2B5EF4-FFF2-40B4-BE49-F238E27FC236}">
              <a16:creationId xmlns:a16="http://schemas.microsoft.com/office/drawing/2014/main" xmlns="" id="{AE25DE30-E197-47BB-A22A-A969014E382A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2639" name="TextovéPole 2638">
          <a:extLst>
            <a:ext uri="{FF2B5EF4-FFF2-40B4-BE49-F238E27FC236}">
              <a16:creationId xmlns:a16="http://schemas.microsoft.com/office/drawing/2014/main" xmlns="" id="{749342F3-6878-4659-8C46-6381A70641D6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532</xdr:row>
      <xdr:rowOff>0</xdr:rowOff>
    </xdr:from>
    <xdr:ext cx="184731" cy="264560"/>
    <xdr:sp macro="" textlink="">
      <xdr:nvSpPr>
        <xdr:cNvPr id="2640" name="TextovéPole 2639">
          <a:extLst>
            <a:ext uri="{FF2B5EF4-FFF2-40B4-BE49-F238E27FC236}">
              <a16:creationId xmlns:a16="http://schemas.microsoft.com/office/drawing/2014/main" xmlns="" id="{19D61290-12E4-4208-87CB-94C0E4AB24F1}"/>
            </a:ext>
          </a:extLst>
        </xdr:cNvPr>
        <xdr:cNvSpPr txBox="1"/>
      </xdr:nvSpPr>
      <xdr:spPr>
        <a:xfrm>
          <a:off x="2733675" y="1009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532</xdr:row>
      <xdr:rowOff>0</xdr:rowOff>
    </xdr:from>
    <xdr:ext cx="184731" cy="264560"/>
    <xdr:sp macro="" textlink="">
      <xdr:nvSpPr>
        <xdr:cNvPr id="2641" name="TextovéPole 2640">
          <a:extLst>
            <a:ext uri="{FF2B5EF4-FFF2-40B4-BE49-F238E27FC236}">
              <a16:creationId xmlns:a16="http://schemas.microsoft.com/office/drawing/2014/main" xmlns="" id="{28771520-1924-4F5E-90AE-CD48151E40E7}"/>
            </a:ext>
          </a:extLst>
        </xdr:cNvPr>
        <xdr:cNvSpPr txBox="1"/>
      </xdr:nvSpPr>
      <xdr:spPr>
        <a:xfrm>
          <a:off x="2733675" y="10096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642" name="TextovéPole 2641">
          <a:extLst>
            <a:ext uri="{FF2B5EF4-FFF2-40B4-BE49-F238E27FC236}">
              <a16:creationId xmlns:a16="http://schemas.microsoft.com/office/drawing/2014/main" xmlns="" id="{ADD86B70-0B99-4AA8-8630-8D5E29C2470E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643" name="TextovéPole 2642">
          <a:extLst>
            <a:ext uri="{FF2B5EF4-FFF2-40B4-BE49-F238E27FC236}">
              <a16:creationId xmlns:a16="http://schemas.microsoft.com/office/drawing/2014/main" xmlns="" id="{F9EB0DDD-2FDE-477E-AE7C-38F5CD00A45B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644" name="TextovéPole 2643">
          <a:extLst>
            <a:ext uri="{FF2B5EF4-FFF2-40B4-BE49-F238E27FC236}">
              <a16:creationId xmlns:a16="http://schemas.microsoft.com/office/drawing/2014/main" xmlns="" id="{29CC639A-AD14-42CE-A757-1B3666C4DDD9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645" name="TextovéPole 2644">
          <a:extLst>
            <a:ext uri="{FF2B5EF4-FFF2-40B4-BE49-F238E27FC236}">
              <a16:creationId xmlns:a16="http://schemas.microsoft.com/office/drawing/2014/main" xmlns="" id="{C0FB38A4-F6BC-4030-BD46-A7D24220E59C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646" name="TextovéPole 2645">
          <a:extLst>
            <a:ext uri="{FF2B5EF4-FFF2-40B4-BE49-F238E27FC236}">
              <a16:creationId xmlns:a16="http://schemas.microsoft.com/office/drawing/2014/main" xmlns="" id="{E5D5F2D2-51F0-4365-A357-16F3A0343CF5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647" name="TextovéPole 2646">
          <a:extLst>
            <a:ext uri="{FF2B5EF4-FFF2-40B4-BE49-F238E27FC236}">
              <a16:creationId xmlns:a16="http://schemas.microsoft.com/office/drawing/2014/main" xmlns="" id="{BE348E9C-5325-4851-A261-625F3535AFB7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648" name="TextovéPole 2647">
          <a:extLst>
            <a:ext uri="{FF2B5EF4-FFF2-40B4-BE49-F238E27FC236}">
              <a16:creationId xmlns:a16="http://schemas.microsoft.com/office/drawing/2014/main" xmlns="" id="{6F8DD3F5-D0F2-4E10-AA0E-6609254DF9C7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2649" name="TextovéPole 2648">
          <a:extLst>
            <a:ext uri="{FF2B5EF4-FFF2-40B4-BE49-F238E27FC236}">
              <a16:creationId xmlns:a16="http://schemas.microsoft.com/office/drawing/2014/main" xmlns="" id="{EB03A23B-EDA0-46AC-8FF9-B0D01F63F7F1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50" name="TextovéPole 2649">
          <a:extLst>
            <a:ext uri="{FF2B5EF4-FFF2-40B4-BE49-F238E27FC236}">
              <a16:creationId xmlns:a16="http://schemas.microsoft.com/office/drawing/2014/main" xmlns="" id="{928016EC-E202-4AB9-AAAF-279C07F6F44D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51" name="TextovéPole 2650">
          <a:extLst>
            <a:ext uri="{FF2B5EF4-FFF2-40B4-BE49-F238E27FC236}">
              <a16:creationId xmlns:a16="http://schemas.microsoft.com/office/drawing/2014/main" xmlns="" id="{7BF2F325-8DF8-4CFD-A532-3EAB7A324540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52" name="TextovéPole 2651">
          <a:extLst>
            <a:ext uri="{FF2B5EF4-FFF2-40B4-BE49-F238E27FC236}">
              <a16:creationId xmlns:a16="http://schemas.microsoft.com/office/drawing/2014/main" xmlns="" id="{B6DAF36B-EF9D-4CD5-A710-622F135E8828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53" name="TextovéPole 2652">
          <a:extLst>
            <a:ext uri="{FF2B5EF4-FFF2-40B4-BE49-F238E27FC236}">
              <a16:creationId xmlns:a16="http://schemas.microsoft.com/office/drawing/2014/main" xmlns="" id="{23A48BEF-52F6-4883-96FF-FC1028E81CDB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599</xdr:row>
      <xdr:rowOff>0</xdr:rowOff>
    </xdr:from>
    <xdr:ext cx="184731" cy="264560"/>
    <xdr:sp macro="" textlink="">
      <xdr:nvSpPr>
        <xdr:cNvPr id="2654" name="TextovéPole 2653">
          <a:extLst>
            <a:ext uri="{FF2B5EF4-FFF2-40B4-BE49-F238E27FC236}">
              <a16:creationId xmlns:a16="http://schemas.microsoft.com/office/drawing/2014/main" xmlns="" id="{96B9A547-A5FC-4A4D-9D2A-528F8025605A}"/>
            </a:ext>
          </a:extLst>
        </xdr:cNvPr>
        <xdr:cNvSpPr txBox="1"/>
      </xdr:nvSpPr>
      <xdr:spPr>
        <a:xfrm>
          <a:off x="33432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599</xdr:row>
      <xdr:rowOff>0</xdr:rowOff>
    </xdr:from>
    <xdr:ext cx="184731" cy="264560"/>
    <xdr:sp macro="" textlink="">
      <xdr:nvSpPr>
        <xdr:cNvPr id="2655" name="TextovéPole 2654">
          <a:extLst>
            <a:ext uri="{FF2B5EF4-FFF2-40B4-BE49-F238E27FC236}">
              <a16:creationId xmlns:a16="http://schemas.microsoft.com/office/drawing/2014/main" xmlns="" id="{8458652C-5A16-42C9-97A4-42CE4076E107}"/>
            </a:ext>
          </a:extLst>
        </xdr:cNvPr>
        <xdr:cNvSpPr txBox="1"/>
      </xdr:nvSpPr>
      <xdr:spPr>
        <a:xfrm>
          <a:off x="33432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599</xdr:row>
      <xdr:rowOff>0</xdr:rowOff>
    </xdr:from>
    <xdr:ext cx="184731" cy="264560"/>
    <xdr:sp macro="" textlink="">
      <xdr:nvSpPr>
        <xdr:cNvPr id="2656" name="TextovéPole 2655">
          <a:extLst>
            <a:ext uri="{FF2B5EF4-FFF2-40B4-BE49-F238E27FC236}">
              <a16:creationId xmlns:a16="http://schemas.microsoft.com/office/drawing/2014/main" xmlns="" id="{C230FE9E-4D71-4F24-BF02-780630891C1C}"/>
            </a:ext>
          </a:extLst>
        </xdr:cNvPr>
        <xdr:cNvSpPr txBox="1"/>
      </xdr:nvSpPr>
      <xdr:spPr>
        <a:xfrm>
          <a:off x="33432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599</xdr:row>
      <xdr:rowOff>0</xdr:rowOff>
    </xdr:from>
    <xdr:ext cx="184731" cy="264560"/>
    <xdr:sp macro="" textlink="">
      <xdr:nvSpPr>
        <xdr:cNvPr id="2657" name="TextovéPole 2656">
          <a:extLst>
            <a:ext uri="{FF2B5EF4-FFF2-40B4-BE49-F238E27FC236}">
              <a16:creationId xmlns:a16="http://schemas.microsoft.com/office/drawing/2014/main" xmlns="" id="{0EF460AF-32CB-4A0F-844A-FB638017CAE5}"/>
            </a:ext>
          </a:extLst>
        </xdr:cNvPr>
        <xdr:cNvSpPr txBox="1"/>
      </xdr:nvSpPr>
      <xdr:spPr>
        <a:xfrm>
          <a:off x="3343275" y="1135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175</xdr:row>
      <xdr:rowOff>0</xdr:rowOff>
    </xdr:from>
    <xdr:ext cx="184731" cy="264560"/>
    <xdr:sp macro="" textlink="">
      <xdr:nvSpPr>
        <xdr:cNvPr id="2658" name="TextovéPole 2657">
          <a:extLst>
            <a:ext uri="{FF2B5EF4-FFF2-40B4-BE49-F238E27FC236}">
              <a16:creationId xmlns:a16="http://schemas.microsoft.com/office/drawing/2014/main" xmlns="" id="{91FA22BD-F534-4001-815C-A3A891C7BB97}"/>
            </a:ext>
          </a:extLst>
        </xdr:cNvPr>
        <xdr:cNvSpPr txBox="1"/>
      </xdr:nvSpPr>
      <xdr:spPr>
        <a:xfrm>
          <a:off x="33432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175</xdr:row>
      <xdr:rowOff>0</xdr:rowOff>
    </xdr:from>
    <xdr:ext cx="184731" cy="264560"/>
    <xdr:sp macro="" textlink="">
      <xdr:nvSpPr>
        <xdr:cNvPr id="2659" name="TextovéPole 2658">
          <a:extLst>
            <a:ext uri="{FF2B5EF4-FFF2-40B4-BE49-F238E27FC236}">
              <a16:creationId xmlns:a16="http://schemas.microsoft.com/office/drawing/2014/main" xmlns="" id="{22B3AFBA-32DB-4D3C-BF48-F83BF846D998}"/>
            </a:ext>
          </a:extLst>
        </xdr:cNvPr>
        <xdr:cNvSpPr txBox="1"/>
      </xdr:nvSpPr>
      <xdr:spPr>
        <a:xfrm>
          <a:off x="33432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60" name="TextovéPole 2659">
          <a:extLst>
            <a:ext uri="{FF2B5EF4-FFF2-40B4-BE49-F238E27FC236}">
              <a16:creationId xmlns:a16="http://schemas.microsoft.com/office/drawing/2014/main" xmlns="" id="{896EE0EB-FD78-4422-A40B-77FB86D2AA9C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61" name="TextovéPole 2660">
          <a:extLst>
            <a:ext uri="{FF2B5EF4-FFF2-40B4-BE49-F238E27FC236}">
              <a16:creationId xmlns:a16="http://schemas.microsoft.com/office/drawing/2014/main" xmlns="" id="{935D1F0F-A1EF-42B3-A058-AF3837081F86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62" name="TextovéPole 2661">
          <a:extLst>
            <a:ext uri="{FF2B5EF4-FFF2-40B4-BE49-F238E27FC236}">
              <a16:creationId xmlns:a16="http://schemas.microsoft.com/office/drawing/2014/main" xmlns="" id="{52814205-BEB4-4A5B-9BA9-CF9F40056929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63" name="TextovéPole 2662">
          <a:extLst>
            <a:ext uri="{FF2B5EF4-FFF2-40B4-BE49-F238E27FC236}">
              <a16:creationId xmlns:a16="http://schemas.microsoft.com/office/drawing/2014/main" xmlns="" id="{43D1EE6F-5439-46A1-A37E-530DEDDA5FE2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64" name="TextovéPole 2663">
          <a:extLst>
            <a:ext uri="{FF2B5EF4-FFF2-40B4-BE49-F238E27FC236}">
              <a16:creationId xmlns:a16="http://schemas.microsoft.com/office/drawing/2014/main" xmlns="" id="{0479C132-C33C-4A59-9F30-E3A77127C3CB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65" name="TextovéPole 2664">
          <a:extLst>
            <a:ext uri="{FF2B5EF4-FFF2-40B4-BE49-F238E27FC236}">
              <a16:creationId xmlns:a16="http://schemas.microsoft.com/office/drawing/2014/main" xmlns="" id="{8CB6FF28-8547-4265-8C8B-E6CA3C6A434B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66" name="TextovéPole 2665">
          <a:extLst>
            <a:ext uri="{FF2B5EF4-FFF2-40B4-BE49-F238E27FC236}">
              <a16:creationId xmlns:a16="http://schemas.microsoft.com/office/drawing/2014/main" xmlns="" id="{AD9C7576-01B6-4125-9C5C-7CCDBC3AA5B4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2667" name="TextovéPole 2666">
          <a:extLst>
            <a:ext uri="{FF2B5EF4-FFF2-40B4-BE49-F238E27FC236}">
              <a16:creationId xmlns:a16="http://schemas.microsoft.com/office/drawing/2014/main" xmlns="" id="{427C961E-0E7A-4A93-A6BF-06A53D59ADDF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2668" name="TextovéPole 2667">
          <a:extLst>
            <a:ext uri="{FF2B5EF4-FFF2-40B4-BE49-F238E27FC236}">
              <a16:creationId xmlns:a16="http://schemas.microsoft.com/office/drawing/2014/main" xmlns="" id="{157EAB5A-EA47-4906-995D-F7F29951B983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2669" name="TextovéPole 2668">
          <a:extLst>
            <a:ext uri="{FF2B5EF4-FFF2-40B4-BE49-F238E27FC236}">
              <a16:creationId xmlns:a16="http://schemas.microsoft.com/office/drawing/2014/main" xmlns="" id="{A112A677-59E2-4825-B136-D357FF6DDE33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2670" name="TextovéPole 2669">
          <a:extLst>
            <a:ext uri="{FF2B5EF4-FFF2-40B4-BE49-F238E27FC236}">
              <a16:creationId xmlns:a16="http://schemas.microsoft.com/office/drawing/2014/main" xmlns="" id="{EAEB9702-DDAD-4E48-BBED-E33094F510D0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2671" name="TextovéPole 2670">
          <a:extLst>
            <a:ext uri="{FF2B5EF4-FFF2-40B4-BE49-F238E27FC236}">
              <a16:creationId xmlns:a16="http://schemas.microsoft.com/office/drawing/2014/main" xmlns="" id="{17C42B0E-83E7-4BE1-816F-FC94017201C2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672" name="TextovéPole 2671">
          <a:extLst>
            <a:ext uri="{FF2B5EF4-FFF2-40B4-BE49-F238E27FC236}">
              <a16:creationId xmlns:a16="http://schemas.microsoft.com/office/drawing/2014/main" xmlns="" id="{F1346D1D-00F0-477B-A18A-DC0430D2D19D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2673" name="TextovéPole 2672">
          <a:extLst>
            <a:ext uri="{FF2B5EF4-FFF2-40B4-BE49-F238E27FC236}">
              <a16:creationId xmlns:a16="http://schemas.microsoft.com/office/drawing/2014/main" xmlns="" id="{244E8479-26CA-4235-92AA-6925D26D1280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2674" name="TextovéPole 2673">
          <a:extLst>
            <a:ext uri="{FF2B5EF4-FFF2-40B4-BE49-F238E27FC236}">
              <a16:creationId xmlns:a16="http://schemas.microsoft.com/office/drawing/2014/main" xmlns="" id="{889AC004-0E2C-41DF-82D9-4F78BD4FE598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2675" name="TextovéPole 2674">
          <a:extLst>
            <a:ext uri="{FF2B5EF4-FFF2-40B4-BE49-F238E27FC236}">
              <a16:creationId xmlns:a16="http://schemas.microsoft.com/office/drawing/2014/main" xmlns="" id="{48963F86-93DF-4C36-A645-CF69503D6F3F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2676" name="TextovéPole 2675">
          <a:extLst>
            <a:ext uri="{FF2B5EF4-FFF2-40B4-BE49-F238E27FC236}">
              <a16:creationId xmlns:a16="http://schemas.microsoft.com/office/drawing/2014/main" xmlns="" id="{D2CFC115-3E96-431E-A1AC-2F4EE28819B1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2677" name="TextovéPole 2676">
          <a:extLst>
            <a:ext uri="{FF2B5EF4-FFF2-40B4-BE49-F238E27FC236}">
              <a16:creationId xmlns:a16="http://schemas.microsoft.com/office/drawing/2014/main" xmlns="" id="{225E357C-286C-47CB-90BB-A479F8349A39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2678" name="TextovéPole 2677">
          <a:extLst>
            <a:ext uri="{FF2B5EF4-FFF2-40B4-BE49-F238E27FC236}">
              <a16:creationId xmlns:a16="http://schemas.microsoft.com/office/drawing/2014/main" xmlns="" id="{FA887924-DC7D-4F3E-910D-3A793D44D822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2679" name="TextovéPole 2678">
          <a:extLst>
            <a:ext uri="{FF2B5EF4-FFF2-40B4-BE49-F238E27FC236}">
              <a16:creationId xmlns:a16="http://schemas.microsoft.com/office/drawing/2014/main" xmlns="" id="{8B4EAB4B-88C1-477B-BB74-05D516688B3D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2680" name="TextovéPole 2679">
          <a:extLst>
            <a:ext uri="{FF2B5EF4-FFF2-40B4-BE49-F238E27FC236}">
              <a16:creationId xmlns:a16="http://schemas.microsoft.com/office/drawing/2014/main" xmlns="" id="{F54EAA50-D976-4A7F-837B-B24D233BFB0B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2681" name="TextovéPole 2680">
          <a:extLst>
            <a:ext uri="{FF2B5EF4-FFF2-40B4-BE49-F238E27FC236}">
              <a16:creationId xmlns:a16="http://schemas.microsoft.com/office/drawing/2014/main" xmlns="" id="{401EC63C-C61A-4CD5-98F0-D3DD4D6C19CD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2682" name="TextovéPole 2681">
          <a:extLst>
            <a:ext uri="{FF2B5EF4-FFF2-40B4-BE49-F238E27FC236}">
              <a16:creationId xmlns:a16="http://schemas.microsoft.com/office/drawing/2014/main" xmlns="" id="{D6E7EDD9-5E37-42DF-8DB9-BD5012D793E8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2683" name="TextovéPole 2682">
          <a:extLst>
            <a:ext uri="{FF2B5EF4-FFF2-40B4-BE49-F238E27FC236}">
              <a16:creationId xmlns:a16="http://schemas.microsoft.com/office/drawing/2014/main" xmlns="" id="{AB0320E1-1C64-483F-9512-57DCEEAF5DE6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566</xdr:row>
      <xdr:rowOff>0</xdr:rowOff>
    </xdr:from>
    <xdr:ext cx="184731" cy="264560"/>
    <xdr:sp macro="" textlink="">
      <xdr:nvSpPr>
        <xdr:cNvPr id="2684" name="TextovéPole 2683">
          <a:extLst>
            <a:ext uri="{FF2B5EF4-FFF2-40B4-BE49-F238E27FC236}">
              <a16:creationId xmlns:a16="http://schemas.microsoft.com/office/drawing/2014/main" xmlns="" id="{DCB1A99B-8269-496F-8C41-ACFBD09A6AAE}"/>
            </a:ext>
          </a:extLst>
        </xdr:cNvPr>
        <xdr:cNvSpPr txBox="1"/>
      </xdr:nvSpPr>
      <xdr:spPr>
        <a:xfrm>
          <a:off x="2733675" y="1074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566</xdr:row>
      <xdr:rowOff>0</xdr:rowOff>
    </xdr:from>
    <xdr:ext cx="184731" cy="264560"/>
    <xdr:sp macro="" textlink="">
      <xdr:nvSpPr>
        <xdr:cNvPr id="2685" name="TextovéPole 2684">
          <a:extLst>
            <a:ext uri="{FF2B5EF4-FFF2-40B4-BE49-F238E27FC236}">
              <a16:creationId xmlns:a16="http://schemas.microsoft.com/office/drawing/2014/main" xmlns="" id="{A2A7231F-2FDF-4302-897F-B6C3B6F0D90B}"/>
            </a:ext>
          </a:extLst>
        </xdr:cNvPr>
        <xdr:cNvSpPr txBox="1"/>
      </xdr:nvSpPr>
      <xdr:spPr>
        <a:xfrm>
          <a:off x="2733675" y="1074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566</xdr:row>
      <xdr:rowOff>0</xdr:rowOff>
    </xdr:from>
    <xdr:ext cx="184731" cy="264560"/>
    <xdr:sp macro="" textlink="">
      <xdr:nvSpPr>
        <xdr:cNvPr id="2686" name="TextovéPole 2685">
          <a:extLst>
            <a:ext uri="{FF2B5EF4-FFF2-40B4-BE49-F238E27FC236}">
              <a16:creationId xmlns:a16="http://schemas.microsoft.com/office/drawing/2014/main" xmlns="" id="{3B844ECA-4D93-41BB-AF8B-6411BA2ACC61}"/>
            </a:ext>
          </a:extLst>
        </xdr:cNvPr>
        <xdr:cNvSpPr txBox="1"/>
      </xdr:nvSpPr>
      <xdr:spPr>
        <a:xfrm>
          <a:off x="2733675" y="1074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566</xdr:row>
      <xdr:rowOff>0</xdr:rowOff>
    </xdr:from>
    <xdr:ext cx="184731" cy="264560"/>
    <xdr:sp macro="" textlink="">
      <xdr:nvSpPr>
        <xdr:cNvPr id="2687" name="TextovéPole 2686">
          <a:extLst>
            <a:ext uri="{FF2B5EF4-FFF2-40B4-BE49-F238E27FC236}">
              <a16:creationId xmlns:a16="http://schemas.microsoft.com/office/drawing/2014/main" xmlns="" id="{9B1E4E25-141D-4D49-ABC6-FCEC6FDE6BE4}"/>
            </a:ext>
          </a:extLst>
        </xdr:cNvPr>
        <xdr:cNvSpPr txBox="1"/>
      </xdr:nvSpPr>
      <xdr:spPr>
        <a:xfrm>
          <a:off x="2733675" y="1074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566</xdr:row>
      <xdr:rowOff>0</xdr:rowOff>
    </xdr:from>
    <xdr:ext cx="184731" cy="264560"/>
    <xdr:sp macro="" textlink="">
      <xdr:nvSpPr>
        <xdr:cNvPr id="2688" name="TextovéPole 2687">
          <a:extLst>
            <a:ext uri="{FF2B5EF4-FFF2-40B4-BE49-F238E27FC236}">
              <a16:creationId xmlns:a16="http://schemas.microsoft.com/office/drawing/2014/main" xmlns="" id="{07BDD0DC-D516-46C4-991A-6700EA49BC5A}"/>
            </a:ext>
          </a:extLst>
        </xdr:cNvPr>
        <xdr:cNvSpPr txBox="1"/>
      </xdr:nvSpPr>
      <xdr:spPr>
        <a:xfrm>
          <a:off x="2733675" y="1074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566</xdr:row>
      <xdr:rowOff>0</xdr:rowOff>
    </xdr:from>
    <xdr:ext cx="184731" cy="264560"/>
    <xdr:sp macro="" textlink="">
      <xdr:nvSpPr>
        <xdr:cNvPr id="2689" name="TextovéPole 2688">
          <a:extLst>
            <a:ext uri="{FF2B5EF4-FFF2-40B4-BE49-F238E27FC236}">
              <a16:creationId xmlns:a16="http://schemas.microsoft.com/office/drawing/2014/main" xmlns="" id="{CA205750-09C9-4D91-966B-3ECB3124915C}"/>
            </a:ext>
          </a:extLst>
        </xdr:cNvPr>
        <xdr:cNvSpPr txBox="1"/>
      </xdr:nvSpPr>
      <xdr:spPr>
        <a:xfrm>
          <a:off x="2733675" y="1074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690" name="TextovéPole 2689">
          <a:extLst>
            <a:ext uri="{FF2B5EF4-FFF2-40B4-BE49-F238E27FC236}">
              <a16:creationId xmlns:a16="http://schemas.microsoft.com/office/drawing/2014/main" xmlns="" id="{0F30E0BA-1596-4881-9015-1AA75ECAAF45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691" name="TextovéPole 2690">
          <a:extLst>
            <a:ext uri="{FF2B5EF4-FFF2-40B4-BE49-F238E27FC236}">
              <a16:creationId xmlns:a16="http://schemas.microsoft.com/office/drawing/2014/main" xmlns="" id="{2F9A16CE-189B-41EE-8D36-C86C7A51887F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567</xdr:row>
      <xdr:rowOff>0</xdr:rowOff>
    </xdr:from>
    <xdr:ext cx="184731" cy="264560"/>
    <xdr:sp macro="" textlink="">
      <xdr:nvSpPr>
        <xdr:cNvPr id="2692" name="TextovéPole 2691">
          <a:extLst>
            <a:ext uri="{FF2B5EF4-FFF2-40B4-BE49-F238E27FC236}">
              <a16:creationId xmlns:a16="http://schemas.microsoft.com/office/drawing/2014/main" xmlns="" id="{7BB889F3-0C5C-473E-9A00-DD243CE2CD8E}"/>
            </a:ext>
          </a:extLst>
        </xdr:cNvPr>
        <xdr:cNvSpPr txBox="1"/>
      </xdr:nvSpPr>
      <xdr:spPr>
        <a:xfrm>
          <a:off x="27336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567</xdr:row>
      <xdr:rowOff>0</xdr:rowOff>
    </xdr:from>
    <xdr:ext cx="184731" cy="264560"/>
    <xdr:sp macro="" textlink="">
      <xdr:nvSpPr>
        <xdr:cNvPr id="2693" name="TextovéPole 2692">
          <a:extLst>
            <a:ext uri="{FF2B5EF4-FFF2-40B4-BE49-F238E27FC236}">
              <a16:creationId xmlns:a16="http://schemas.microsoft.com/office/drawing/2014/main" xmlns="" id="{BBA02B19-A4DB-431A-BE0E-F2D44119B257}"/>
            </a:ext>
          </a:extLst>
        </xdr:cNvPr>
        <xdr:cNvSpPr txBox="1"/>
      </xdr:nvSpPr>
      <xdr:spPr>
        <a:xfrm>
          <a:off x="27336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567</xdr:row>
      <xdr:rowOff>0</xdr:rowOff>
    </xdr:from>
    <xdr:ext cx="184731" cy="264560"/>
    <xdr:sp macro="" textlink="">
      <xdr:nvSpPr>
        <xdr:cNvPr id="2694" name="TextovéPole 2693">
          <a:extLst>
            <a:ext uri="{FF2B5EF4-FFF2-40B4-BE49-F238E27FC236}">
              <a16:creationId xmlns:a16="http://schemas.microsoft.com/office/drawing/2014/main" xmlns="" id="{F57ECC5C-79ED-4536-9683-0DBB2A3A97C9}"/>
            </a:ext>
          </a:extLst>
        </xdr:cNvPr>
        <xdr:cNvSpPr txBox="1"/>
      </xdr:nvSpPr>
      <xdr:spPr>
        <a:xfrm>
          <a:off x="27336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567</xdr:row>
      <xdr:rowOff>0</xdr:rowOff>
    </xdr:from>
    <xdr:ext cx="184731" cy="264560"/>
    <xdr:sp macro="" textlink="">
      <xdr:nvSpPr>
        <xdr:cNvPr id="2695" name="TextovéPole 2694">
          <a:extLst>
            <a:ext uri="{FF2B5EF4-FFF2-40B4-BE49-F238E27FC236}">
              <a16:creationId xmlns:a16="http://schemas.microsoft.com/office/drawing/2014/main" xmlns="" id="{A79E5AB0-7D32-4570-BAA9-80B6ACA910B0}"/>
            </a:ext>
          </a:extLst>
        </xdr:cNvPr>
        <xdr:cNvSpPr txBox="1"/>
      </xdr:nvSpPr>
      <xdr:spPr>
        <a:xfrm>
          <a:off x="27336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567</xdr:row>
      <xdr:rowOff>0</xdr:rowOff>
    </xdr:from>
    <xdr:ext cx="184731" cy="264560"/>
    <xdr:sp macro="" textlink="">
      <xdr:nvSpPr>
        <xdr:cNvPr id="2696" name="TextovéPole 2695">
          <a:extLst>
            <a:ext uri="{FF2B5EF4-FFF2-40B4-BE49-F238E27FC236}">
              <a16:creationId xmlns:a16="http://schemas.microsoft.com/office/drawing/2014/main" xmlns="" id="{63CBF202-F2DF-404A-AC22-CED8DA9B558A}"/>
            </a:ext>
          </a:extLst>
        </xdr:cNvPr>
        <xdr:cNvSpPr txBox="1"/>
      </xdr:nvSpPr>
      <xdr:spPr>
        <a:xfrm>
          <a:off x="27336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567</xdr:row>
      <xdr:rowOff>0</xdr:rowOff>
    </xdr:from>
    <xdr:ext cx="184731" cy="264560"/>
    <xdr:sp macro="" textlink="">
      <xdr:nvSpPr>
        <xdr:cNvPr id="2697" name="TextovéPole 2696">
          <a:extLst>
            <a:ext uri="{FF2B5EF4-FFF2-40B4-BE49-F238E27FC236}">
              <a16:creationId xmlns:a16="http://schemas.microsoft.com/office/drawing/2014/main" xmlns="" id="{C251276F-AC43-4CAD-B5F8-E0FAA11FFA05}"/>
            </a:ext>
          </a:extLst>
        </xdr:cNvPr>
        <xdr:cNvSpPr txBox="1"/>
      </xdr:nvSpPr>
      <xdr:spPr>
        <a:xfrm>
          <a:off x="2733675" y="1076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698" name="TextovéPole 2697">
          <a:extLst>
            <a:ext uri="{FF2B5EF4-FFF2-40B4-BE49-F238E27FC236}">
              <a16:creationId xmlns:a16="http://schemas.microsoft.com/office/drawing/2014/main" xmlns="" id="{4403C4D3-AD26-4B98-909D-7CC08B5276EB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699" name="TextovéPole 2698">
          <a:extLst>
            <a:ext uri="{FF2B5EF4-FFF2-40B4-BE49-F238E27FC236}">
              <a16:creationId xmlns:a16="http://schemas.microsoft.com/office/drawing/2014/main" xmlns="" id="{A02D4659-E15E-46D1-B282-FF5030F545A9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0" name="TextovéPole 2699">
          <a:extLst>
            <a:ext uri="{FF2B5EF4-FFF2-40B4-BE49-F238E27FC236}">
              <a16:creationId xmlns:a16="http://schemas.microsoft.com/office/drawing/2014/main" xmlns="" id="{6A35F790-A90D-429F-ACEA-8C7735659CE5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1" name="TextovéPole 2700">
          <a:extLst>
            <a:ext uri="{FF2B5EF4-FFF2-40B4-BE49-F238E27FC236}">
              <a16:creationId xmlns:a16="http://schemas.microsoft.com/office/drawing/2014/main" xmlns="" id="{01A4029E-368C-4AA2-82F0-495A944216F0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2" name="TextovéPole 2701">
          <a:extLst>
            <a:ext uri="{FF2B5EF4-FFF2-40B4-BE49-F238E27FC236}">
              <a16:creationId xmlns:a16="http://schemas.microsoft.com/office/drawing/2014/main" xmlns="" id="{F387468A-5CBD-4898-846A-FBDD45D728BA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3" name="TextovéPole 2702">
          <a:extLst>
            <a:ext uri="{FF2B5EF4-FFF2-40B4-BE49-F238E27FC236}">
              <a16:creationId xmlns:a16="http://schemas.microsoft.com/office/drawing/2014/main" xmlns="" id="{31D0202E-6568-4699-BF52-74DFD7CF789B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4" name="TextovéPole 2703">
          <a:extLst>
            <a:ext uri="{FF2B5EF4-FFF2-40B4-BE49-F238E27FC236}">
              <a16:creationId xmlns:a16="http://schemas.microsoft.com/office/drawing/2014/main" xmlns="" id="{641DF0A3-A655-4B42-A082-C10FA93326AF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5" name="TextovéPole 2704">
          <a:extLst>
            <a:ext uri="{FF2B5EF4-FFF2-40B4-BE49-F238E27FC236}">
              <a16:creationId xmlns:a16="http://schemas.microsoft.com/office/drawing/2014/main" xmlns="" id="{270F2743-3768-424B-9DE7-8237C834C444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6" name="TextovéPole 2705">
          <a:extLst>
            <a:ext uri="{FF2B5EF4-FFF2-40B4-BE49-F238E27FC236}">
              <a16:creationId xmlns:a16="http://schemas.microsoft.com/office/drawing/2014/main" xmlns="" id="{03C25C4F-EA7E-498D-A175-2E6483EF6D2F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7" name="TextovéPole 2706">
          <a:extLst>
            <a:ext uri="{FF2B5EF4-FFF2-40B4-BE49-F238E27FC236}">
              <a16:creationId xmlns:a16="http://schemas.microsoft.com/office/drawing/2014/main" xmlns="" id="{CFE95276-94A7-416F-B09E-C9C1F593D4B4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8" name="TextovéPole 2707">
          <a:extLst>
            <a:ext uri="{FF2B5EF4-FFF2-40B4-BE49-F238E27FC236}">
              <a16:creationId xmlns:a16="http://schemas.microsoft.com/office/drawing/2014/main" xmlns="" id="{C78D26F8-C553-4E3F-82BF-C3B48B9D56AD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709" name="TextovéPole 2708">
          <a:extLst>
            <a:ext uri="{FF2B5EF4-FFF2-40B4-BE49-F238E27FC236}">
              <a16:creationId xmlns:a16="http://schemas.microsoft.com/office/drawing/2014/main" xmlns="" id="{9C1B2CDE-CD6A-4B7B-AAE0-D8E734416385}"/>
            </a:ext>
          </a:extLst>
        </xdr:cNvPr>
        <xdr:cNvSpPr txBox="1"/>
      </xdr:nvSpPr>
      <xdr:spPr>
        <a:xfrm>
          <a:off x="27336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2710" name="TextovéPole 2709">
          <a:extLst>
            <a:ext uri="{FF2B5EF4-FFF2-40B4-BE49-F238E27FC236}">
              <a16:creationId xmlns:a16="http://schemas.microsoft.com/office/drawing/2014/main" xmlns="" id="{7E221BFB-1ECE-4118-A06C-A6F5AFD68B05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2711" name="TextovéPole 2710">
          <a:extLst>
            <a:ext uri="{FF2B5EF4-FFF2-40B4-BE49-F238E27FC236}">
              <a16:creationId xmlns:a16="http://schemas.microsoft.com/office/drawing/2014/main" xmlns="" id="{3BB4823B-6481-4AE3-8CC9-7A43322C8EF6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445</xdr:row>
      <xdr:rowOff>0</xdr:rowOff>
    </xdr:from>
    <xdr:ext cx="184731" cy="264560"/>
    <xdr:sp macro="" textlink="">
      <xdr:nvSpPr>
        <xdr:cNvPr id="2712" name="TextovéPole 2711">
          <a:extLst>
            <a:ext uri="{FF2B5EF4-FFF2-40B4-BE49-F238E27FC236}">
              <a16:creationId xmlns:a16="http://schemas.microsoft.com/office/drawing/2014/main" xmlns="" id="{30188227-95DB-40FC-A1DC-B111D6A16255}"/>
            </a:ext>
          </a:extLst>
        </xdr:cNvPr>
        <xdr:cNvSpPr txBox="1"/>
      </xdr:nvSpPr>
      <xdr:spPr>
        <a:xfrm>
          <a:off x="2733675" y="843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445</xdr:row>
      <xdr:rowOff>0</xdr:rowOff>
    </xdr:from>
    <xdr:ext cx="184731" cy="264560"/>
    <xdr:sp macro="" textlink="">
      <xdr:nvSpPr>
        <xdr:cNvPr id="2713" name="TextovéPole 2712">
          <a:extLst>
            <a:ext uri="{FF2B5EF4-FFF2-40B4-BE49-F238E27FC236}">
              <a16:creationId xmlns:a16="http://schemas.microsoft.com/office/drawing/2014/main" xmlns="" id="{D2248B89-6CA7-4173-8626-474B924030B6}"/>
            </a:ext>
          </a:extLst>
        </xdr:cNvPr>
        <xdr:cNvSpPr txBox="1"/>
      </xdr:nvSpPr>
      <xdr:spPr>
        <a:xfrm>
          <a:off x="2733675" y="843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501</xdr:row>
      <xdr:rowOff>0</xdr:rowOff>
    </xdr:from>
    <xdr:ext cx="184731" cy="264560"/>
    <xdr:sp macro="" textlink="">
      <xdr:nvSpPr>
        <xdr:cNvPr id="2714" name="TextovéPole 2713">
          <a:extLst>
            <a:ext uri="{FF2B5EF4-FFF2-40B4-BE49-F238E27FC236}">
              <a16:creationId xmlns:a16="http://schemas.microsoft.com/office/drawing/2014/main" xmlns="" id="{C0779F31-51DB-4A4D-877B-0E184166535A}"/>
            </a:ext>
          </a:extLst>
        </xdr:cNvPr>
        <xdr:cNvSpPr txBox="1"/>
      </xdr:nvSpPr>
      <xdr:spPr>
        <a:xfrm>
          <a:off x="33432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501</xdr:row>
      <xdr:rowOff>0</xdr:rowOff>
    </xdr:from>
    <xdr:ext cx="184731" cy="264560"/>
    <xdr:sp macro="" textlink="">
      <xdr:nvSpPr>
        <xdr:cNvPr id="2715" name="TextovéPole 2714">
          <a:extLst>
            <a:ext uri="{FF2B5EF4-FFF2-40B4-BE49-F238E27FC236}">
              <a16:creationId xmlns:a16="http://schemas.microsoft.com/office/drawing/2014/main" xmlns="" id="{D684CF5C-90C2-4A5B-8B8B-DC71709E855D}"/>
            </a:ext>
          </a:extLst>
        </xdr:cNvPr>
        <xdr:cNvSpPr txBox="1"/>
      </xdr:nvSpPr>
      <xdr:spPr>
        <a:xfrm>
          <a:off x="3343275" y="95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593</xdr:row>
      <xdr:rowOff>0</xdr:rowOff>
    </xdr:from>
    <xdr:ext cx="184731" cy="264560"/>
    <xdr:sp macro="" textlink="">
      <xdr:nvSpPr>
        <xdr:cNvPr id="2716" name="TextovéPole 2715">
          <a:extLst>
            <a:ext uri="{FF2B5EF4-FFF2-40B4-BE49-F238E27FC236}">
              <a16:creationId xmlns:a16="http://schemas.microsoft.com/office/drawing/2014/main" xmlns="" id="{968DFAEF-02D1-4339-BD98-E49EB6612539}"/>
            </a:ext>
          </a:extLst>
        </xdr:cNvPr>
        <xdr:cNvSpPr txBox="1"/>
      </xdr:nvSpPr>
      <xdr:spPr>
        <a:xfrm>
          <a:off x="33432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593</xdr:row>
      <xdr:rowOff>0</xdr:rowOff>
    </xdr:from>
    <xdr:ext cx="184731" cy="264560"/>
    <xdr:sp macro="" textlink="">
      <xdr:nvSpPr>
        <xdr:cNvPr id="2717" name="TextovéPole 2716">
          <a:extLst>
            <a:ext uri="{FF2B5EF4-FFF2-40B4-BE49-F238E27FC236}">
              <a16:creationId xmlns:a16="http://schemas.microsoft.com/office/drawing/2014/main" xmlns="" id="{E690CB4D-A31B-4650-9B53-F4ED20904481}"/>
            </a:ext>
          </a:extLst>
        </xdr:cNvPr>
        <xdr:cNvSpPr txBox="1"/>
      </xdr:nvSpPr>
      <xdr:spPr>
        <a:xfrm>
          <a:off x="33432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2718" name="TextovéPole 2717">
          <a:extLst>
            <a:ext uri="{FF2B5EF4-FFF2-40B4-BE49-F238E27FC236}">
              <a16:creationId xmlns:a16="http://schemas.microsoft.com/office/drawing/2014/main" xmlns="" id="{BE3E782D-E4A5-4D96-B7AC-4FC6E36E6219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2719" name="TextovéPole 2718">
          <a:extLst>
            <a:ext uri="{FF2B5EF4-FFF2-40B4-BE49-F238E27FC236}">
              <a16:creationId xmlns:a16="http://schemas.microsoft.com/office/drawing/2014/main" xmlns="" id="{1E4634A0-D2EC-473A-B040-467733324FD7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2720" name="TextovéPole 2719">
          <a:extLst>
            <a:ext uri="{FF2B5EF4-FFF2-40B4-BE49-F238E27FC236}">
              <a16:creationId xmlns:a16="http://schemas.microsoft.com/office/drawing/2014/main" xmlns="" id="{93B69D8F-1149-4475-93BB-16CCF45F99EF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2721" name="TextovéPole 2720">
          <a:extLst>
            <a:ext uri="{FF2B5EF4-FFF2-40B4-BE49-F238E27FC236}">
              <a16:creationId xmlns:a16="http://schemas.microsoft.com/office/drawing/2014/main" xmlns="" id="{62573501-2F05-458E-9616-8608A254782E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2722" name="TextovéPole 2721">
          <a:extLst>
            <a:ext uri="{FF2B5EF4-FFF2-40B4-BE49-F238E27FC236}">
              <a16:creationId xmlns:a16="http://schemas.microsoft.com/office/drawing/2014/main" xmlns="" id="{506574AF-230B-436A-821D-714917B2E93C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2723" name="TextovéPole 2722">
          <a:extLst>
            <a:ext uri="{FF2B5EF4-FFF2-40B4-BE49-F238E27FC236}">
              <a16:creationId xmlns:a16="http://schemas.microsoft.com/office/drawing/2014/main" xmlns="" id="{D14C2DF4-1E47-4FE7-BBF8-26E3A98B7111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2724" name="TextovéPole 2723">
          <a:extLst>
            <a:ext uri="{FF2B5EF4-FFF2-40B4-BE49-F238E27FC236}">
              <a16:creationId xmlns:a16="http://schemas.microsoft.com/office/drawing/2014/main" xmlns="" id="{D8EE6121-CF9F-4E63-8711-D975410398FD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2725" name="TextovéPole 2724">
          <a:extLst>
            <a:ext uri="{FF2B5EF4-FFF2-40B4-BE49-F238E27FC236}">
              <a16:creationId xmlns:a16="http://schemas.microsoft.com/office/drawing/2014/main" xmlns="" id="{F2448B90-1703-4ED0-93CF-D3D11B90C439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211</xdr:row>
      <xdr:rowOff>0</xdr:rowOff>
    </xdr:from>
    <xdr:ext cx="184731" cy="264560"/>
    <xdr:sp macro="" textlink="">
      <xdr:nvSpPr>
        <xdr:cNvPr id="2726" name="TextovéPole 2725">
          <a:extLst>
            <a:ext uri="{FF2B5EF4-FFF2-40B4-BE49-F238E27FC236}">
              <a16:creationId xmlns:a16="http://schemas.microsoft.com/office/drawing/2014/main" xmlns="" id="{75335900-3DBC-4A0C-A60D-EA960710B036}"/>
            </a:ext>
          </a:extLst>
        </xdr:cNvPr>
        <xdr:cNvSpPr txBox="1"/>
      </xdr:nvSpPr>
      <xdr:spPr>
        <a:xfrm>
          <a:off x="3343275" y="388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211</xdr:row>
      <xdr:rowOff>0</xdr:rowOff>
    </xdr:from>
    <xdr:ext cx="184731" cy="264560"/>
    <xdr:sp macro="" textlink="">
      <xdr:nvSpPr>
        <xdr:cNvPr id="2727" name="TextovéPole 2726">
          <a:extLst>
            <a:ext uri="{FF2B5EF4-FFF2-40B4-BE49-F238E27FC236}">
              <a16:creationId xmlns:a16="http://schemas.microsoft.com/office/drawing/2014/main" xmlns="" id="{9B7629E9-9186-4C9E-AAA8-83B3D8F3DFA5}"/>
            </a:ext>
          </a:extLst>
        </xdr:cNvPr>
        <xdr:cNvSpPr txBox="1"/>
      </xdr:nvSpPr>
      <xdr:spPr>
        <a:xfrm>
          <a:off x="3343275" y="388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211</xdr:row>
      <xdr:rowOff>0</xdr:rowOff>
    </xdr:from>
    <xdr:ext cx="184731" cy="264560"/>
    <xdr:sp macro="" textlink="">
      <xdr:nvSpPr>
        <xdr:cNvPr id="2728" name="TextovéPole 2727">
          <a:extLst>
            <a:ext uri="{FF2B5EF4-FFF2-40B4-BE49-F238E27FC236}">
              <a16:creationId xmlns:a16="http://schemas.microsoft.com/office/drawing/2014/main" xmlns="" id="{193795DA-61B4-4748-8316-F6E20E9921E9}"/>
            </a:ext>
          </a:extLst>
        </xdr:cNvPr>
        <xdr:cNvSpPr txBox="1"/>
      </xdr:nvSpPr>
      <xdr:spPr>
        <a:xfrm>
          <a:off x="3343275" y="388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211</xdr:row>
      <xdr:rowOff>0</xdr:rowOff>
    </xdr:from>
    <xdr:ext cx="184731" cy="264560"/>
    <xdr:sp macro="" textlink="">
      <xdr:nvSpPr>
        <xdr:cNvPr id="2729" name="TextovéPole 2728">
          <a:extLst>
            <a:ext uri="{FF2B5EF4-FFF2-40B4-BE49-F238E27FC236}">
              <a16:creationId xmlns:a16="http://schemas.microsoft.com/office/drawing/2014/main" xmlns="" id="{1644B43A-3DC8-4CC7-9EAA-645201B3A203}"/>
            </a:ext>
          </a:extLst>
        </xdr:cNvPr>
        <xdr:cNvSpPr txBox="1"/>
      </xdr:nvSpPr>
      <xdr:spPr>
        <a:xfrm>
          <a:off x="3343275" y="388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652</xdr:row>
      <xdr:rowOff>0</xdr:rowOff>
    </xdr:from>
    <xdr:ext cx="184731" cy="264560"/>
    <xdr:sp macro="" textlink="">
      <xdr:nvSpPr>
        <xdr:cNvPr id="2730" name="TextovéPole 2729">
          <a:extLst>
            <a:ext uri="{FF2B5EF4-FFF2-40B4-BE49-F238E27FC236}">
              <a16:creationId xmlns:a16="http://schemas.microsoft.com/office/drawing/2014/main" xmlns="" id="{2FF667DF-8B2C-411F-8389-48492E615D62}"/>
            </a:ext>
          </a:extLst>
        </xdr:cNvPr>
        <xdr:cNvSpPr txBox="1"/>
      </xdr:nvSpPr>
      <xdr:spPr>
        <a:xfrm>
          <a:off x="3343275" y="1238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652</xdr:row>
      <xdr:rowOff>0</xdr:rowOff>
    </xdr:from>
    <xdr:ext cx="184731" cy="264560"/>
    <xdr:sp macro="" textlink="">
      <xdr:nvSpPr>
        <xdr:cNvPr id="2731" name="TextovéPole 2730">
          <a:extLst>
            <a:ext uri="{FF2B5EF4-FFF2-40B4-BE49-F238E27FC236}">
              <a16:creationId xmlns:a16="http://schemas.microsoft.com/office/drawing/2014/main" xmlns="" id="{0C617EE3-CF7D-4155-8420-30856C684822}"/>
            </a:ext>
          </a:extLst>
        </xdr:cNvPr>
        <xdr:cNvSpPr txBox="1"/>
      </xdr:nvSpPr>
      <xdr:spPr>
        <a:xfrm>
          <a:off x="3343275" y="1238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2732" name="TextovéPole 2731">
          <a:extLst>
            <a:ext uri="{FF2B5EF4-FFF2-40B4-BE49-F238E27FC236}">
              <a16:creationId xmlns:a16="http://schemas.microsoft.com/office/drawing/2014/main" xmlns="" id="{7894A357-FC4B-43F7-BD82-DDDDE4C652BF}"/>
            </a:ext>
          </a:extLst>
        </xdr:cNvPr>
        <xdr:cNvSpPr txBox="1"/>
      </xdr:nvSpPr>
      <xdr:spPr>
        <a:xfrm>
          <a:off x="2733675" y="963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2733" name="TextovéPole 2732">
          <a:extLst>
            <a:ext uri="{FF2B5EF4-FFF2-40B4-BE49-F238E27FC236}">
              <a16:creationId xmlns:a16="http://schemas.microsoft.com/office/drawing/2014/main" xmlns="" id="{83872C00-2D33-4FCB-9732-1ECA09A35B61}"/>
            </a:ext>
          </a:extLst>
        </xdr:cNvPr>
        <xdr:cNvSpPr txBox="1"/>
      </xdr:nvSpPr>
      <xdr:spPr>
        <a:xfrm>
          <a:off x="2733675" y="963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2734" name="TextovéPole 2733">
          <a:extLst>
            <a:ext uri="{FF2B5EF4-FFF2-40B4-BE49-F238E27FC236}">
              <a16:creationId xmlns:a16="http://schemas.microsoft.com/office/drawing/2014/main" xmlns="" id="{ED7FF3FD-D5C9-479D-91A9-BA3179FB6449}"/>
            </a:ext>
          </a:extLst>
        </xdr:cNvPr>
        <xdr:cNvSpPr txBox="1"/>
      </xdr:nvSpPr>
      <xdr:spPr>
        <a:xfrm>
          <a:off x="2733675" y="963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2735" name="TextovéPole 2734">
          <a:extLst>
            <a:ext uri="{FF2B5EF4-FFF2-40B4-BE49-F238E27FC236}">
              <a16:creationId xmlns:a16="http://schemas.microsoft.com/office/drawing/2014/main" xmlns="" id="{A363681C-75FB-4E7A-8A5E-DC7D73847E5E}"/>
            </a:ext>
          </a:extLst>
        </xdr:cNvPr>
        <xdr:cNvSpPr txBox="1"/>
      </xdr:nvSpPr>
      <xdr:spPr>
        <a:xfrm>
          <a:off x="2733675" y="963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2736" name="TextovéPole 2735">
          <a:extLst>
            <a:ext uri="{FF2B5EF4-FFF2-40B4-BE49-F238E27FC236}">
              <a16:creationId xmlns:a16="http://schemas.microsoft.com/office/drawing/2014/main" xmlns="" id="{752A9203-57F1-4F74-A61A-ACA7119EA6AF}"/>
            </a:ext>
          </a:extLst>
        </xdr:cNvPr>
        <xdr:cNvSpPr txBox="1"/>
      </xdr:nvSpPr>
      <xdr:spPr>
        <a:xfrm>
          <a:off x="2733675" y="963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2737" name="TextovéPole 2736">
          <a:extLst>
            <a:ext uri="{FF2B5EF4-FFF2-40B4-BE49-F238E27FC236}">
              <a16:creationId xmlns:a16="http://schemas.microsoft.com/office/drawing/2014/main" xmlns="" id="{C181F70D-4A25-4811-9DDE-47959AE5AD86}"/>
            </a:ext>
          </a:extLst>
        </xdr:cNvPr>
        <xdr:cNvSpPr txBox="1"/>
      </xdr:nvSpPr>
      <xdr:spPr>
        <a:xfrm>
          <a:off x="2733675" y="963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184</xdr:row>
      <xdr:rowOff>0</xdr:rowOff>
    </xdr:from>
    <xdr:ext cx="184731" cy="264560"/>
    <xdr:sp macro="" textlink="">
      <xdr:nvSpPr>
        <xdr:cNvPr id="2738" name="TextovéPole 2737">
          <a:extLst>
            <a:ext uri="{FF2B5EF4-FFF2-40B4-BE49-F238E27FC236}">
              <a16:creationId xmlns:a16="http://schemas.microsoft.com/office/drawing/2014/main" xmlns="" id="{0645AD47-FEB9-45A1-8EE0-E9E6AF768690}"/>
            </a:ext>
          </a:extLst>
        </xdr:cNvPr>
        <xdr:cNvSpPr txBox="1"/>
      </xdr:nvSpPr>
      <xdr:spPr>
        <a:xfrm>
          <a:off x="33432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184</xdr:row>
      <xdr:rowOff>0</xdr:rowOff>
    </xdr:from>
    <xdr:ext cx="184731" cy="264560"/>
    <xdr:sp macro="" textlink="">
      <xdr:nvSpPr>
        <xdr:cNvPr id="2739" name="TextovéPole 2738">
          <a:extLst>
            <a:ext uri="{FF2B5EF4-FFF2-40B4-BE49-F238E27FC236}">
              <a16:creationId xmlns:a16="http://schemas.microsoft.com/office/drawing/2014/main" xmlns="" id="{488B4B11-FCFA-4532-B480-86DA44AE325A}"/>
            </a:ext>
          </a:extLst>
        </xdr:cNvPr>
        <xdr:cNvSpPr txBox="1"/>
      </xdr:nvSpPr>
      <xdr:spPr>
        <a:xfrm>
          <a:off x="33432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539</xdr:row>
      <xdr:rowOff>0</xdr:rowOff>
    </xdr:from>
    <xdr:ext cx="184731" cy="264560"/>
    <xdr:sp macro="" textlink="">
      <xdr:nvSpPr>
        <xdr:cNvPr id="2740" name="TextovéPole 2739">
          <a:extLst>
            <a:ext uri="{FF2B5EF4-FFF2-40B4-BE49-F238E27FC236}">
              <a16:creationId xmlns:a16="http://schemas.microsoft.com/office/drawing/2014/main" xmlns="" id="{3B0ECF5F-649A-417F-98FC-0C558D950C48}"/>
            </a:ext>
          </a:extLst>
        </xdr:cNvPr>
        <xdr:cNvSpPr txBox="1"/>
      </xdr:nvSpPr>
      <xdr:spPr>
        <a:xfrm>
          <a:off x="2733675" y="1022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539</xdr:row>
      <xdr:rowOff>0</xdr:rowOff>
    </xdr:from>
    <xdr:ext cx="184731" cy="264560"/>
    <xdr:sp macro="" textlink="">
      <xdr:nvSpPr>
        <xdr:cNvPr id="2741" name="TextovéPole 2740">
          <a:extLst>
            <a:ext uri="{FF2B5EF4-FFF2-40B4-BE49-F238E27FC236}">
              <a16:creationId xmlns:a16="http://schemas.microsoft.com/office/drawing/2014/main" xmlns="" id="{5A8AD52C-2973-40BD-8866-F4C94EB9E94A}"/>
            </a:ext>
          </a:extLst>
        </xdr:cNvPr>
        <xdr:cNvSpPr txBox="1"/>
      </xdr:nvSpPr>
      <xdr:spPr>
        <a:xfrm>
          <a:off x="2733675" y="1022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742" name="TextovéPole 2741">
          <a:extLst>
            <a:ext uri="{FF2B5EF4-FFF2-40B4-BE49-F238E27FC236}">
              <a16:creationId xmlns:a16="http://schemas.microsoft.com/office/drawing/2014/main" xmlns="" id="{9DBED47C-E18D-48BE-85C3-6EFF093B38E9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743" name="TextovéPole 2742">
          <a:extLst>
            <a:ext uri="{FF2B5EF4-FFF2-40B4-BE49-F238E27FC236}">
              <a16:creationId xmlns:a16="http://schemas.microsoft.com/office/drawing/2014/main" xmlns="" id="{55F26FC7-9FEC-4D9A-8347-BF60634F24DA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744" name="TextovéPole 2743">
          <a:extLst>
            <a:ext uri="{FF2B5EF4-FFF2-40B4-BE49-F238E27FC236}">
              <a16:creationId xmlns:a16="http://schemas.microsoft.com/office/drawing/2014/main" xmlns="" id="{0A0999D0-5205-4B6A-8FDF-9A95B55FF240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745" name="TextovéPole 2744">
          <a:extLst>
            <a:ext uri="{FF2B5EF4-FFF2-40B4-BE49-F238E27FC236}">
              <a16:creationId xmlns:a16="http://schemas.microsoft.com/office/drawing/2014/main" xmlns="" id="{0E914652-F80D-4785-A80B-DB1C59379F43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746" name="TextovéPole 2745">
          <a:extLst>
            <a:ext uri="{FF2B5EF4-FFF2-40B4-BE49-F238E27FC236}">
              <a16:creationId xmlns:a16="http://schemas.microsoft.com/office/drawing/2014/main" xmlns="" id="{00C04403-0FA9-450F-A4F7-D5E709B3DF89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747" name="TextovéPole 2746">
          <a:extLst>
            <a:ext uri="{FF2B5EF4-FFF2-40B4-BE49-F238E27FC236}">
              <a16:creationId xmlns:a16="http://schemas.microsoft.com/office/drawing/2014/main" xmlns="" id="{F549A16D-36F6-404C-BB6A-EE4A78864EB9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748" name="TextovéPole 2747">
          <a:extLst>
            <a:ext uri="{FF2B5EF4-FFF2-40B4-BE49-F238E27FC236}">
              <a16:creationId xmlns:a16="http://schemas.microsoft.com/office/drawing/2014/main" xmlns="" id="{4733347B-8FFE-438B-B71E-D54B6961A17B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2749" name="TextovéPole 2748">
          <a:extLst>
            <a:ext uri="{FF2B5EF4-FFF2-40B4-BE49-F238E27FC236}">
              <a16:creationId xmlns:a16="http://schemas.microsoft.com/office/drawing/2014/main" xmlns="" id="{74F9EE03-7DD1-41D4-BB30-272C7BF91681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50" name="TextovéPole 2749">
          <a:extLst>
            <a:ext uri="{FF2B5EF4-FFF2-40B4-BE49-F238E27FC236}">
              <a16:creationId xmlns:a16="http://schemas.microsoft.com/office/drawing/2014/main" xmlns="" id="{8F7CD476-E9FE-4A63-9838-BD590A8BC6E9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51" name="TextovéPole 2750">
          <a:extLst>
            <a:ext uri="{FF2B5EF4-FFF2-40B4-BE49-F238E27FC236}">
              <a16:creationId xmlns:a16="http://schemas.microsoft.com/office/drawing/2014/main" xmlns="" id="{8E8E64AF-7E81-411F-8133-381E27ABCB2E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52" name="TextovéPole 2751">
          <a:extLst>
            <a:ext uri="{FF2B5EF4-FFF2-40B4-BE49-F238E27FC236}">
              <a16:creationId xmlns:a16="http://schemas.microsoft.com/office/drawing/2014/main" xmlns="" id="{DBECD1AB-4BEE-4F1E-8B03-47D3CB4493B6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53" name="TextovéPole 2752">
          <a:extLst>
            <a:ext uri="{FF2B5EF4-FFF2-40B4-BE49-F238E27FC236}">
              <a16:creationId xmlns:a16="http://schemas.microsoft.com/office/drawing/2014/main" xmlns="" id="{92A3DE7B-70F7-4849-AB36-9433B72C7887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606</xdr:row>
      <xdr:rowOff>0</xdr:rowOff>
    </xdr:from>
    <xdr:ext cx="184731" cy="264560"/>
    <xdr:sp macro="" textlink="">
      <xdr:nvSpPr>
        <xdr:cNvPr id="2754" name="TextovéPole 2753">
          <a:extLst>
            <a:ext uri="{FF2B5EF4-FFF2-40B4-BE49-F238E27FC236}">
              <a16:creationId xmlns:a16="http://schemas.microsoft.com/office/drawing/2014/main" xmlns="" id="{38A8438A-39B0-448E-A5A6-8754A32A0299}"/>
            </a:ext>
          </a:extLst>
        </xdr:cNvPr>
        <xdr:cNvSpPr txBox="1"/>
      </xdr:nvSpPr>
      <xdr:spPr>
        <a:xfrm>
          <a:off x="3343275" y="1148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606</xdr:row>
      <xdr:rowOff>0</xdr:rowOff>
    </xdr:from>
    <xdr:ext cx="184731" cy="264560"/>
    <xdr:sp macro="" textlink="">
      <xdr:nvSpPr>
        <xdr:cNvPr id="2755" name="TextovéPole 2754">
          <a:extLst>
            <a:ext uri="{FF2B5EF4-FFF2-40B4-BE49-F238E27FC236}">
              <a16:creationId xmlns:a16="http://schemas.microsoft.com/office/drawing/2014/main" xmlns="" id="{ED9F7156-67DD-46E6-84A1-AFB332FE9DE3}"/>
            </a:ext>
          </a:extLst>
        </xdr:cNvPr>
        <xdr:cNvSpPr txBox="1"/>
      </xdr:nvSpPr>
      <xdr:spPr>
        <a:xfrm>
          <a:off x="3343275" y="1148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606</xdr:row>
      <xdr:rowOff>0</xdr:rowOff>
    </xdr:from>
    <xdr:ext cx="184731" cy="264560"/>
    <xdr:sp macro="" textlink="">
      <xdr:nvSpPr>
        <xdr:cNvPr id="2756" name="TextovéPole 2755">
          <a:extLst>
            <a:ext uri="{FF2B5EF4-FFF2-40B4-BE49-F238E27FC236}">
              <a16:creationId xmlns:a16="http://schemas.microsoft.com/office/drawing/2014/main" xmlns="" id="{7BE01769-ACA7-4A06-ADF6-2B188A0B4A10}"/>
            </a:ext>
          </a:extLst>
        </xdr:cNvPr>
        <xdr:cNvSpPr txBox="1"/>
      </xdr:nvSpPr>
      <xdr:spPr>
        <a:xfrm>
          <a:off x="3343275" y="1148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606</xdr:row>
      <xdr:rowOff>0</xdr:rowOff>
    </xdr:from>
    <xdr:ext cx="184731" cy="264560"/>
    <xdr:sp macro="" textlink="">
      <xdr:nvSpPr>
        <xdr:cNvPr id="2757" name="TextovéPole 2756">
          <a:extLst>
            <a:ext uri="{FF2B5EF4-FFF2-40B4-BE49-F238E27FC236}">
              <a16:creationId xmlns:a16="http://schemas.microsoft.com/office/drawing/2014/main" xmlns="" id="{8924968A-4742-481F-A18C-C433964FA9F6}"/>
            </a:ext>
          </a:extLst>
        </xdr:cNvPr>
        <xdr:cNvSpPr txBox="1"/>
      </xdr:nvSpPr>
      <xdr:spPr>
        <a:xfrm>
          <a:off x="3343275" y="1148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182</xdr:row>
      <xdr:rowOff>0</xdr:rowOff>
    </xdr:from>
    <xdr:ext cx="184731" cy="264560"/>
    <xdr:sp macro="" textlink="">
      <xdr:nvSpPr>
        <xdr:cNvPr id="2758" name="TextovéPole 2757">
          <a:extLst>
            <a:ext uri="{FF2B5EF4-FFF2-40B4-BE49-F238E27FC236}">
              <a16:creationId xmlns:a16="http://schemas.microsoft.com/office/drawing/2014/main" xmlns="" id="{216077F8-4251-43E5-9056-91264A42386A}"/>
            </a:ext>
          </a:extLst>
        </xdr:cNvPr>
        <xdr:cNvSpPr txBox="1"/>
      </xdr:nvSpPr>
      <xdr:spPr>
        <a:xfrm>
          <a:off x="33432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182</xdr:row>
      <xdr:rowOff>0</xdr:rowOff>
    </xdr:from>
    <xdr:ext cx="184731" cy="264560"/>
    <xdr:sp macro="" textlink="">
      <xdr:nvSpPr>
        <xdr:cNvPr id="2759" name="TextovéPole 2758">
          <a:extLst>
            <a:ext uri="{FF2B5EF4-FFF2-40B4-BE49-F238E27FC236}">
              <a16:creationId xmlns:a16="http://schemas.microsoft.com/office/drawing/2014/main" xmlns="" id="{C1F2426A-B937-4951-880E-330D3D4E7B26}"/>
            </a:ext>
          </a:extLst>
        </xdr:cNvPr>
        <xdr:cNvSpPr txBox="1"/>
      </xdr:nvSpPr>
      <xdr:spPr>
        <a:xfrm>
          <a:off x="33432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60" name="TextovéPole 2759">
          <a:extLst>
            <a:ext uri="{FF2B5EF4-FFF2-40B4-BE49-F238E27FC236}">
              <a16:creationId xmlns:a16="http://schemas.microsoft.com/office/drawing/2014/main" xmlns="" id="{8106B305-EB94-44F6-8173-6A58203A4DCA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61" name="TextovéPole 2760">
          <a:extLst>
            <a:ext uri="{FF2B5EF4-FFF2-40B4-BE49-F238E27FC236}">
              <a16:creationId xmlns:a16="http://schemas.microsoft.com/office/drawing/2014/main" xmlns="" id="{CDFF571E-EBB6-4E26-AD92-0F0E18807AF2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62" name="TextovéPole 2761">
          <a:extLst>
            <a:ext uri="{FF2B5EF4-FFF2-40B4-BE49-F238E27FC236}">
              <a16:creationId xmlns:a16="http://schemas.microsoft.com/office/drawing/2014/main" xmlns="" id="{F8763EE9-6E49-4760-B718-3E66CDB10F89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63" name="TextovéPole 2762">
          <a:extLst>
            <a:ext uri="{FF2B5EF4-FFF2-40B4-BE49-F238E27FC236}">
              <a16:creationId xmlns:a16="http://schemas.microsoft.com/office/drawing/2014/main" xmlns="" id="{DB1A6CBA-9FD2-45F6-A133-161DA3600A7A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64" name="TextovéPole 2763">
          <a:extLst>
            <a:ext uri="{FF2B5EF4-FFF2-40B4-BE49-F238E27FC236}">
              <a16:creationId xmlns:a16="http://schemas.microsoft.com/office/drawing/2014/main" xmlns="" id="{9D56DD5A-38B4-4979-BB5A-42139F1B80D2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65" name="TextovéPole 2764">
          <a:extLst>
            <a:ext uri="{FF2B5EF4-FFF2-40B4-BE49-F238E27FC236}">
              <a16:creationId xmlns:a16="http://schemas.microsoft.com/office/drawing/2014/main" xmlns="" id="{BCFE87C5-B9D4-44FD-8F68-315CFDF957E1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66" name="TextovéPole 2765">
          <a:extLst>
            <a:ext uri="{FF2B5EF4-FFF2-40B4-BE49-F238E27FC236}">
              <a16:creationId xmlns:a16="http://schemas.microsoft.com/office/drawing/2014/main" xmlns="" id="{6FA7B75E-67A6-4BD0-816E-B0C175396345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2767" name="TextovéPole 2766">
          <a:extLst>
            <a:ext uri="{FF2B5EF4-FFF2-40B4-BE49-F238E27FC236}">
              <a16:creationId xmlns:a16="http://schemas.microsoft.com/office/drawing/2014/main" xmlns="" id="{14B59AB7-4E02-4C22-9E66-1443FE953537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195</xdr:row>
      <xdr:rowOff>0</xdr:rowOff>
    </xdr:from>
    <xdr:ext cx="184731" cy="264560"/>
    <xdr:sp macro="" textlink="">
      <xdr:nvSpPr>
        <xdr:cNvPr id="2768" name="TextovéPole 2767">
          <a:extLst>
            <a:ext uri="{FF2B5EF4-FFF2-40B4-BE49-F238E27FC236}">
              <a16:creationId xmlns:a16="http://schemas.microsoft.com/office/drawing/2014/main" xmlns="" id="{EE3B918C-5FAF-4A2A-AD72-FFDAEE252CA4}"/>
            </a:ext>
          </a:extLst>
        </xdr:cNvPr>
        <xdr:cNvSpPr txBox="1"/>
      </xdr:nvSpPr>
      <xdr:spPr>
        <a:xfrm>
          <a:off x="33432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195</xdr:row>
      <xdr:rowOff>0</xdr:rowOff>
    </xdr:from>
    <xdr:ext cx="184731" cy="264560"/>
    <xdr:sp macro="" textlink="">
      <xdr:nvSpPr>
        <xdr:cNvPr id="2769" name="TextovéPole 2768">
          <a:extLst>
            <a:ext uri="{FF2B5EF4-FFF2-40B4-BE49-F238E27FC236}">
              <a16:creationId xmlns:a16="http://schemas.microsoft.com/office/drawing/2014/main" xmlns="" id="{0C01B11E-6430-410A-BFAC-498A71A4B31F}"/>
            </a:ext>
          </a:extLst>
        </xdr:cNvPr>
        <xdr:cNvSpPr txBox="1"/>
      </xdr:nvSpPr>
      <xdr:spPr>
        <a:xfrm>
          <a:off x="33432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195</xdr:row>
      <xdr:rowOff>0</xdr:rowOff>
    </xdr:from>
    <xdr:ext cx="184731" cy="264560"/>
    <xdr:sp macro="" textlink="">
      <xdr:nvSpPr>
        <xdr:cNvPr id="2770" name="TextovéPole 2769">
          <a:extLst>
            <a:ext uri="{FF2B5EF4-FFF2-40B4-BE49-F238E27FC236}">
              <a16:creationId xmlns:a16="http://schemas.microsoft.com/office/drawing/2014/main" xmlns="" id="{5F090010-4307-4FE7-9AB1-501918619B02}"/>
            </a:ext>
          </a:extLst>
        </xdr:cNvPr>
        <xdr:cNvSpPr txBox="1"/>
      </xdr:nvSpPr>
      <xdr:spPr>
        <a:xfrm>
          <a:off x="33432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195</xdr:row>
      <xdr:rowOff>0</xdr:rowOff>
    </xdr:from>
    <xdr:ext cx="184731" cy="264560"/>
    <xdr:sp macro="" textlink="">
      <xdr:nvSpPr>
        <xdr:cNvPr id="2771" name="TextovéPole 2770">
          <a:extLst>
            <a:ext uri="{FF2B5EF4-FFF2-40B4-BE49-F238E27FC236}">
              <a16:creationId xmlns:a16="http://schemas.microsoft.com/office/drawing/2014/main" xmlns="" id="{94F66103-470C-467C-B9AF-EAB7F45E916C}"/>
            </a:ext>
          </a:extLst>
        </xdr:cNvPr>
        <xdr:cNvSpPr txBox="1"/>
      </xdr:nvSpPr>
      <xdr:spPr>
        <a:xfrm>
          <a:off x="33432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2772" name="TextovéPole 2771">
          <a:extLst>
            <a:ext uri="{FF2B5EF4-FFF2-40B4-BE49-F238E27FC236}">
              <a16:creationId xmlns:a16="http://schemas.microsoft.com/office/drawing/2014/main" xmlns="" id="{EA877BC8-CC74-4C36-81D3-6A5F53767FF3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2773" name="TextovéPole 2772">
          <a:extLst>
            <a:ext uri="{FF2B5EF4-FFF2-40B4-BE49-F238E27FC236}">
              <a16:creationId xmlns:a16="http://schemas.microsoft.com/office/drawing/2014/main" xmlns="" id="{20FB49E8-9A37-451A-876E-550C19053E77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2774" name="TextovéPole 2773">
          <a:extLst>
            <a:ext uri="{FF2B5EF4-FFF2-40B4-BE49-F238E27FC236}">
              <a16:creationId xmlns:a16="http://schemas.microsoft.com/office/drawing/2014/main" xmlns="" id="{06CC72EC-119E-4AD2-8908-B6DE650709AE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2775" name="TextovéPole 2774">
          <a:extLst>
            <a:ext uri="{FF2B5EF4-FFF2-40B4-BE49-F238E27FC236}">
              <a16:creationId xmlns:a16="http://schemas.microsoft.com/office/drawing/2014/main" xmlns="" id="{1809E8D3-4CC6-4489-A393-A7795A7DC92C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2776" name="TextovéPole 2775">
          <a:extLst>
            <a:ext uri="{FF2B5EF4-FFF2-40B4-BE49-F238E27FC236}">
              <a16:creationId xmlns:a16="http://schemas.microsoft.com/office/drawing/2014/main" xmlns="" id="{0CF31784-1B8B-463C-9C1F-FB48CDA83682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2777" name="TextovéPole 2776">
          <a:extLst>
            <a:ext uri="{FF2B5EF4-FFF2-40B4-BE49-F238E27FC236}">
              <a16:creationId xmlns:a16="http://schemas.microsoft.com/office/drawing/2014/main" xmlns="" id="{0F1107B8-D630-482B-97CC-B783F30D6E6E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2778" name="TextovéPole 2777">
          <a:extLst>
            <a:ext uri="{FF2B5EF4-FFF2-40B4-BE49-F238E27FC236}">
              <a16:creationId xmlns:a16="http://schemas.microsoft.com/office/drawing/2014/main" xmlns="" id="{914A90C3-AD4C-494D-B202-137779BA02C5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2779" name="TextovéPole 2778">
          <a:extLst>
            <a:ext uri="{FF2B5EF4-FFF2-40B4-BE49-F238E27FC236}">
              <a16:creationId xmlns:a16="http://schemas.microsoft.com/office/drawing/2014/main" xmlns="" id="{423AAD63-E1E1-4EB6-9A58-532D080B8B49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2780" name="TextovéPole 2779">
          <a:extLst>
            <a:ext uri="{FF2B5EF4-FFF2-40B4-BE49-F238E27FC236}">
              <a16:creationId xmlns:a16="http://schemas.microsoft.com/office/drawing/2014/main" xmlns="" id="{1DCCA731-2C56-470C-8A63-59C51D9BED97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2781" name="TextovéPole 2780">
          <a:extLst>
            <a:ext uri="{FF2B5EF4-FFF2-40B4-BE49-F238E27FC236}">
              <a16:creationId xmlns:a16="http://schemas.microsoft.com/office/drawing/2014/main" xmlns="" id="{1885CF85-82AD-42C5-A5EB-349FA70D3AAF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2782" name="TextovéPole 2781">
          <a:extLst>
            <a:ext uri="{FF2B5EF4-FFF2-40B4-BE49-F238E27FC236}">
              <a16:creationId xmlns:a16="http://schemas.microsoft.com/office/drawing/2014/main" xmlns="" id="{3D87EC47-D6FF-4A12-B6D5-3B72AA021861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2783" name="TextovéPole 2782">
          <a:extLst>
            <a:ext uri="{FF2B5EF4-FFF2-40B4-BE49-F238E27FC236}">
              <a16:creationId xmlns:a16="http://schemas.microsoft.com/office/drawing/2014/main" xmlns="" id="{114E043E-EBDA-4D64-A80F-1B29FC9193C7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553</xdr:row>
      <xdr:rowOff>0</xdr:rowOff>
    </xdr:from>
    <xdr:ext cx="184731" cy="264560"/>
    <xdr:sp macro="" textlink="">
      <xdr:nvSpPr>
        <xdr:cNvPr id="2784" name="TextovéPole 2783">
          <a:extLst>
            <a:ext uri="{FF2B5EF4-FFF2-40B4-BE49-F238E27FC236}">
              <a16:creationId xmlns:a16="http://schemas.microsoft.com/office/drawing/2014/main" xmlns="" id="{D2B8DD06-E20E-4125-B426-D630C79DA946}"/>
            </a:ext>
          </a:extLst>
        </xdr:cNvPr>
        <xdr:cNvSpPr txBox="1"/>
      </xdr:nvSpPr>
      <xdr:spPr>
        <a:xfrm>
          <a:off x="2733675" y="1049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553</xdr:row>
      <xdr:rowOff>0</xdr:rowOff>
    </xdr:from>
    <xdr:ext cx="184731" cy="264560"/>
    <xdr:sp macro="" textlink="">
      <xdr:nvSpPr>
        <xdr:cNvPr id="2785" name="TextovéPole 2784">
          <a:extLst>
            <a:ext uri="{FF2B5EF4-FFF2-40B4-BE49-F238E27FC236}">
              <a16:creationId xmlns:a16="http://schemas.microsoft.com/office/drawing/2014/main" xmlns="" id="{F98D7F2C-6C70-4574-99AD-53EEAB54740C}"/>
            </a:ext>
          </a:extLst>
        </xdr:cNvPr>
        <xdr:cNvSpPr txBox="1"/>
      </xdr:nvSpPr>
      <xdr:spPr>
        <a:xfrm>
          <a:off x="2733675" y="1049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553</xdr:row>
      <xdr:rowOff>0</xdr:rowOff>
    </xdr:from>
    <xdr:ext cx="184731" cy="264560"/>
    <xdr:sp macro="" textlink="">
      <xdr:nvSpPr>
        <xdr:cNvPr id="2786" name="TextovéPole 2785">
          <a:extLst>
            <a:ext uri="{FF2B5EF4-FFF2-40B4-BE49-F238E27FC236}">
              <a16:creationId xmlns:a16="http://schemas.microsoft.com/office/drawing/2014/main" xmlns="" id="{295198C2-1326-490C-BF26-C1C8EBB6AF2E}"/>
            </a:ext>
          </a:extLst>
        </xdr:cNvPr>
        <xdr:cNvSpPr txBox="1"/>
      </xdr:nvSpPr>
      <xdr:spPr>
        <a:xfrm>
          <a:off x="2733675" y="1049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553</xdr:row>
      <xdr:rowOff>0</xdr:rowOff>
    </xdr:from>
    <xdr:ext cx="184731" cy="264560"/>
    <xdr:sp macro="" textlink="">
      <xdr:nvSpPr>
        <xdr:cNvPr id="2787" name="TextovéPole 2786">
          <a:extLst>
            <a:ext uri="{FF2B5EF4-FFF2-40B4-BE49-F238E27FC236}">
              <a16:creationId xmlns:a16="http://schemas.microsoft.com/office/drawing/2014/main" xmlns="" id="{35DFDACF-52CB-498B-856C-442705DEE485}"/>
            </a:ext>
          </a:extLst>
        </xdr:cNvPr>
        <xdr:cNvSpPr txBox="1"/>
      </xdr:nvSpPr>
      <xdr:spPr>
        <a:xfrm>
          <a:off x="2733675" y="1049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553</xdr:row>
      <xdr:rowOff>0</xdr:rowOff>
    </xdr:from>
    <xdr:ext cx="184731" cy="264560"/>
    <xdr:sp macro="" textlink="">
      <xdr:nvSpPr>
        <xdr:cNvPr id="2788" name="TextovéPole 2787">
          <a:extLst>
            <a:ext uri="{FF2B5EF4-FFF2-40B4-BE49-F238E27FC236}">
              <a16:creationId xmlns:a16="http://schemas.microsoft.com/office/drawing/2014/main" xmlns="" id="{301D3433-4ED8-4F71-8864-2D91F416EE45}"/>
            </a:ext>
          </a:extLst>
        </xdr:cNvPr>
        <xdr:cNvSpPr txBox="1"/>
      </xdr:nvSpPr>
      <xdr:spPr>
        <a:xfrm>
          <a:off x="2733675" y="1049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553</xdr:row>
      <xdr:rowOff>0</xdr:rowOff>
    </xdr:from>
    <xdr:ext cx="184731" cy="264560"/>
    <xdr:sp macro="" textlink="">
      <xdr:nvSpPr>
        <xdr:cNvPr id="2789" name="TextovéPole 2788">
          <a:extLst>
            <a:ext uri="{FF2B5EF4-FFF2-40B4-BE49-F238E27FC236}">
              <a16:creationId xmlns:a16="http://schemas.microsoft.com/office/drawing/2014/main" xmlns="" id="{0B09F930-6BFE-4FE0-BBB3-BC6546D20D01}"/>
            </a:ext>
          </a:extLst>
        </xdr:cNvPr>
        <xdr:cNvSpPr txBox="1"/>
      </xdr:nvSpPr>
      <xdr:spPr>
        <a:xfrm>
          <a:off x="2733675" y="10496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90" name="TextovéPole 2789">
          <a:extLst>
            <a:ext uri="{FF2B5EF4-FFF2-40B4-BE49-F238E27FC236}">
              <a16:creationId xmlns:a16="http://schemas.microsoft.com/office/drawing/2014/main" xmlns="" id="{AB0DE1C8-3E4B-49B4-8361-88DCAF548257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91" name="TextovéPole 2790">
          <a:extLst>
            <a:ext uri="{FF2B5EF4-FFF2-40B4-BE49-F238E27FC236}">
              <a16:creationId xmlns:a16="http://schemas.microsoft.com/office/drawing/2014/main" xmlns="" id="{CF76C532-5446-4862-9BA4-BD533EBAF431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2792" name="TextovéPole 2791">
          <a:extLst>
            <a:ext uri="{FF2B5EF4-FFF2-40B4-BE49-F238E27FC236}">
              <a16:creationId xmlns:a16="http://schemas.microsoft.com/office/drawing/2014/main" xmlns="" id="{F0122500-C87F-4048-A5AE-F985AD322666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2793" name="TextovéPole 2792">
          <a:extLst>
            <a:ext uri="{FF2B5EF4-FFF2-40B4-BE49-F238E27FC236}">
              <a16:creationId xmlns:a16="http://schemas.microsoft.com/office/drawing/2014/main" xmlns="" id="{0D4BF06E-5982-4F05-B07C-253B1930CC69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2794" name="TextovéPole 2793">
          <a:extLst>
            <a:ext uri="{FF2B5EF4-FFF2-40B4-BE49-F238E27FC236}">
              <a16:creationId xmlns:a16="http://schemas.microsoft.com/office/drawing/2014/main" xmlns="" id="{196E9C1E-1A80-4BBE-92CE-350C546D5DD0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2795" name="TextovéPole 2794">
          <a:extLst>
            <a:ext uri="{FF2B5EF4-FFF2-40B4-BE49-F238E27FC236}">
              <a16:creationId xmlns:a16="http://schemas.microsoft.com/office/drawing/2014/main" xmlns="" id="{8842353E-5073-416C-9C48-9E073C24484D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2796" name="TextovéPole 2795">
          <a:extLst>
            <a:ext uri="{FF2B5EF4-FFF2-40B4-BE49-F238E27FC236}">
              <a16:creationId xmlns:a16="http://schemas.microsoft.com/office/drawing/2014/main" xmlns="" id="{F20A2902-D0AA-4514-903B-32CE10F61734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2797" name="TextovéPole 2796">
          <a:extLst>
            <a:ext uri="{FF2B5EF4-FFF2-40B4-BE49-F238E27FC236}">
              <a16:creationId xmlns:a16="http://schemas.microsoft.com/office/drawing/2014/main" xmlns="" id="{ADD0FF9D-6C82-4384-9BF7-E086682990AE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98" name="TextovéPole 2797">
          <a:extLst>
            <a:ext uri="{FF2B5EF4-FFF2-40B4-BE49-F238E27FC236}">
              <a16:creationId xmlns:a16="http://schemas.microsoft.com/office/drawing/2014/main" xmlns="" id="{34CD0186-C3B8-44B2-84D1-814BF2000403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799" name="TextovéPole 2798">
          <a:extLst>
            <a:ext uri="{FF2B5EF4-FFF2-40B4-BE49-F238E27FC236}">
              <a16:creationId xmlns:a16="http://schemas.microsoft.com/office/drawing/2014/main" xmlns="" id="{9F7B240A-5C6E-43B7-8CEC-20FE449A5053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0" name="TextovéPole 2799">
          <a:extLst>
            <a:ext uri="{FF2B5EF4-FFF2-40B4-BE49-F238E27FC236}">
              <a16:creationId xmlns:a16="http://schemas.microsoft.com/office/drawing/2014/main" xmlns="" id="{14A690E2-54B0-49E9-90AA-95A5EB6DC338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1" name="TextovéPole 2800">
          <a:extLst>
            <a:ext uri="{FF2B5EF4-FFF2-40B4-BE49-F238E27FC236}">
              <a16:creationId xmlns:a16="http://schemas.microsoft.com/office/drawing/2014/main" xmlns="" id="{679139D6-587F-427E-94C2-F43B6144E161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2" name="TextovéPole 2801">
          <a:extLst>
            <a:ext uri="{FF2B5EF4-FFF2-40B4-BE49-F238E27FC236}">
              <a16:creationId xmlns:a16="http://schemas.microsoft.com/office/drawing/2014/main" xmlns="" id="{9575317D-F135-42C1-867A-10447894A04A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3" name="TextovéPole 2802">
          <a:extLst>
            <a:ext uri="{FF2B5EF4-FFF2-40B4-BE49-F238E27FC236}">
              <a16:creationId xmlns:a16="http://schemas.microsoft.com/office/drawing/2014/main" xmlns="" id="{E1BD255C-BDED-4631-B2B6-E9EA99B0A9C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4" name="TextovéPole 2803">
          <a:extLst>
            <a:ext uri="{FF2B5EF4-FFF2-40B4-BE49-F238E27FC236}">
              <a16:creationId xmlns:a16="http://schemas.microsoft.com/office/drawing/2014/main" xmlns="" id="{FE4EA2D8-B6F9-469F-BD0F-AC9A76D4DD41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5" name="TextovéPole 2804">
          <a:extLst>
            <a:ext uri="{FF2B5EF4-FFF2-40B4-BE49-F238E27FC236}">
              <a16:creationId xmlns:a16="http://schemas.microsoft.com/office/drawing/2014/main" xmlns="" id="{571FBAED-B106-4D83-B345-96BDB40B633B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6" name="TextovéPole 2805">
          <a:extLst>
            <a:ext uri="{FF2B5EF4-FFF2-40B4-BE49-F238E27FC236}">
              <a16:creationId xmlns:a16="http://schemas.microsoft.com/office/drawing/2014/main" xmlns="" id="{36E964C0-F41A-40F0-9960-54CF1EB2D456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7" name="TextovéPole 2806">
          <a:extLst>
            <a:ext uri="{FF2B5EF4-FFF2-40B4-BE49-F238E27FC236}">
              <a16:creationId xmlns:a16="http://schemas.microsoft.com/office/drawing/2014/main" xmlns="" id="{55DC62B1-D4CA-4DB5-8B62-280B95AE31A9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8" name="TextovéPole 2807">
          <a:extLst>
            <a:ext uri="{FF2B5EF4-FFF2-40B4-BE49-F238E27FC236}">
              <a16:creationId xmlns:a16="http://schemas.microsoft.com/office/drawing/2014/main" xmlns="" id="{43E55687-10EE-4667-BD8C-2566903EC894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809" name="TextovéPole 2808">
          <a:extLst>
            <a:ext uri="{FF2B5EF4-FFF2-40B4-BE49-F238E27FC236}">
              <a16:creationId xmlns:a16="http://schemas.microsoft.com/office/drawing/2014/main" xmlns="" id="{AA2531AE-6B9A-409A-84A7-2B3013A878F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2810" name="TextovéPole 2809">
          <a:extLst>
            <a:ext uri="{FF2B5EF4-FFF2-40B4-BE49-F238E27FC236}">
              <a16:creationId xmlns:a16="http://schemas.microsoft.com/office/drawing/2014/main" xmlns="" id="{412472AC-A2C3-4264-915F-44556C5E225E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2811" name="TextovéPole 2810">
          <a:extLst>
            <a:ext uri="{FF2B5EF4-FFF2-40B4-BE49-F238E27FC236}">
              <a16:creationId xmlns:a16="http://schemas.microsoft.com/office/drawing/2014/main" xmlns="" id="{57555B48-32F7-4766-839F-05C6AD898987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432</xdr:row>
      <xdr:rowOff>0</xdr:rowOff>
    </xdr:from>
    <xdr:ext cx="184731" cy="264560"/>
    <xdr:sp macro="" textlink="">
      <xdr:nvSpPr>
        <xdr:cNvPr id="2812" name="TextovéPole 2811">
          <a:extLst>
            <a:ext uri="{FF2B5EF4-FFF2-40B4-BE49-F238E27FC236}">
              <a16:creationId xmlns:a16="http://schemas.microsoft.com/office/drawing/2014/main" xmlns="" id="{359306CA-3F1F-4532-B3C5-9D40F9E75DF1}"/>
            </a:ext>
          </a:extLst>
        </xdr:cNvPr>
        <xdr:cNvSpPr txBox="1"/>
      </xdr:nvSpPr>
      <xdr:spPr>
        <a:xfrm>
          <a:off x="2733675" y="819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432</xdr:row>
      <xdr:rowOff>0</xdr:rowOff>
    </xdr:from>
    <xdr:ext cx="184731" cy="264560"/>
    <xdr:sp macro="" textlink="">
      <xdr:nvSpPr>
        <xdr:cNvPr id="2813" name="TextovéPole 2812">
          <a:extLst>
            <a:ext uri="{FF2B5EF4-FFF2-40B4-BE49-F238E27FC236}">
              <a16:creationId xmlns:a16="http://schemas.microsoft.com/office/drawing/2014/main" xmlns="" id="{B1AA905E-44FC-4E16-A312-297850F78C5D}"/>
            </a:ext>
          </a:extLst>
        </xdr:cNvPr>
        <xdr:cNvSpPr txBox="1"/>
      </xdr:nvSpPr>
      <xdr:spPr>
        <a:xfrm>
          <a:off x="2733675" y="819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488</xdr:row>
      <xdr:rowOff>0</xdr:rowOff>
    </xdr:from>
    <xdr:ext cx="184731" cy="264560"/>
    <xdr:sp macro="" textlink="">
      <xdr:nvSpPr>
        <xdr:cNvPr id="2814" name="TextovéPole 2813">
          <a:extLst>
            <a:ext uri="{FF2B5EF4-FFF2-40B4-BE49-F238E27FC236}">
              <a16:creationId xmlns:a16="http://schemas.microsoft.com/office/drawing/2014/main" xmlns="" id="{2E1413B5-750B-42B9-88A1-E7720C66339D}"/>
            </a:ext>
          </a:extLst>
        </xdr:cNvPr>
        <xdr:cNvSpPr txBox="1"/>
      </xdr:nvSpPr>
      <xdr:spPr>
        <a:xfrm>
          <a:off x="3343275" y="925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488</xdr:row>
      <xdr:rowOff>0</xdr:rowOff>
    </xdr:from>
    <xdr:ext cx="184731" cy="264560"/>
    <xdr:sp macro="" textlink="">
      <xdr:nvSpPr>
        <xdr:cNvPr id="2815" name="TextovéPole 2814">
          <a:extLst>
            <a:ext uri="{FF2B5EF4-FFF2-40B4-BE49-F238E27FC236}">
              <a16:creationId xmlns:a16="http://schemas.microsoft.com/office/drawing/2014/main" xmlns="" id="{39753D95-A81C-4174-862D-11DA8998B6A1}"/>
            </a:ext>
          </a:extLst>
        </xdr:cNvPr>
        <xdr:cNvSpPr txBox="1"/>
      </xdr:nvSpPr>
      <xdr:spPr>
        <a:xfrm>
          <a:off x="3343275" y="925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702</xdr:row>
      <xdr:rowOff>0</xdr:rowOff>
    </xdr:from>
    <xdr:ext cx="184731" cy="264560"/>
    <xdr:sp macro="" textlink="">
      <xdr:nvSpPr>
        <xdr:cNvPr id="2816" name="TextovéPole 2815">
          <a:extLst>
            <a:ext uri="{FF2B5EF4-FFF2-40B4-BE49-F238E27FC236}">
              <a16:creationId xmlns:a16="http://schemas.microsoft.com/office/drawing/2014/main" xmlns="" id="{6D64ACDF-ABD2-40CE-A56A-DCFFE67FBA9A}"/>
            </a:ext>
          </a:extLst>
        </xdr:cNvPr>
        <xdr:cNvSpPr txBox="1"/>
      </xdr:nvSpPr>
      <xdr:spPr>
        <a:xfrm>
          <a:off x="3343275" y="133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702</xdr:row>
      <xdr:rowOff>0</xdr:rowOff>
    </xdr:from>
    <xdr:ext cx="184731" cy="264560"/>
    <xdr:sp macro="" textlink="">
      <xdr:nvSpPr>
        <xdr:cNvPr id="2817" name="TextovéPole 2816">
          <a:extLst>
            <a:ext uri="{FF2B5EF4-FFF2-40B4-BE49-F238E27FC236}">
              <a16:creationId xmlns:a16="http://schemas.microsoft.com/office/drawing/2014/main" xmlns="" id="{7CED789C-6190-4E7E-946B-C13F7DAB9B6E}"/>
            </a:ext>
          </a:extLst>
        </xdr:cNvPr>
        <xdr:cNvSpPr txBox="1"/>
      </xdr:nvSpPr>
      <xdr:spPr>
        <a:xfrm>
          <a:off x="3343275" y="133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580</xdr:row>
      <xdr:rowOff>0</xdr:rowOff>
    </xdr:from>
    <xdr:ext cx="184731" cy="264560"/>
    <xdr:sp macro="" textlink="">
      <xdr:nvSpPr>
        <xdr:cNvPr id="2818" name="TextovéPole 2817">
          <a:extLst>
            <a:ext uri="{FF2B5EF4-FFF2-40B4-BE49-F238E27FC236}">
              <a16:creationId xmlns:a16="http://schemas.microsoft.com/office/drawing/2014/main" xmlns="" id="{C918E755-A439-4836-ABD1-345F54ACC8C9}"/>
            </a:ext>
          </a:extLst>
        </xdr:cNvPr>
        <xdr:cNvSpPr txBox="1"/>
      </xdr:nvSpPr>
      <xdr:spPr>
        <a:xfrm>
          <a:off x="3343275" y="1099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580</xdr:row>
      <xdr:rowOff>0</xdr:rowOff>
    </xdr:from>
    <xdr:ext cx="184731" cy="264560"/>
    <xdr:sp macro="" textlink="">
      <xdr:nvSpPr>
        <xdr:cNvPr id="2819" name="TextovéPole 2818">
          <a:extLst>
            <a:ext uri="{FF2B5EF4-FFF2-40B4-BE49-F238E27FC236}">
              <a16:creationId xmlns:a16="http://schemas.microsoft.com/office/drawing/2014/main" xmlns="" id="{68423091-92FA-43F8-B10C-BFCEB3A861D0}"/>
            </a:ext>
          </a:extLst>
        </xdr:cNvPr>
        <xdr:cNvSpPr txBox="1"/>
      </xdr:nvSpPr>
      <xdr:spPr>
        <a:xfrm>
          <a:off x="3343275" y="1099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193</xdr:row>
      <xdr:rowOff>0</xdr:rowOff>
    </xdr:from>
    <xdr:ext cx="184731" cy="264560"/>
    <xdr:sp macro="" textlink="">
      <xdr:nvSpPr>
        <xdr:cNvPr id="2820" name="TextovéPole 2819">
          <a:extLst>
            <a:ext uri="{FF2B5EF4-FFF2-40B4-BE49-F238E27FC236}">
              <a16:creationId xmlns:a16="http://schemas.microsoft.com/office/drawing/2014/main" xmlns="" id="{9BDCF4D3-7298-42F0-8783-7B583A050777}"/>
            </a:ext>
          </a:extLst>
        </xdr:cNvPr>
        <xdr:cNvSpPr txBox="1"/>
      </xdr:nvSpPr>
      <xdr:spPr>
        <a:xfrm>
          <a:off x="33432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193</xdr:row>
      <xdr:rowOff>0</xdr:rowOff>
    </xdr:from>
    <xdr:ext cx="184731" cy="264560"/>
    <xdr:sp macro="" textlink="">
      <xdr:nvSpPr>
        <xdr:cNvPr id="2821" name="TextovéPole 2820">
          <a:extLst>
            <a:ext uri="{FF2B5EF4-FFF2-40B4-BE49-F238E27FC236}">
              <a16:creationId xmlns:a16="http://schemas.microsoft.com/office/drawing/2014/main" xmlns="" id="{59BA5AB4-DCA5-4AAE-9C2F-94E35110AD1E}"/>
            </a:ext>
          </a:extLst>
        </xdr:cNvPr>
        <xdr:cNvSpPr txBox="1"/>
      </xdr:nvSpPr>
      <xdr:spPr>
        <a:xfrm>
          <a:off x="33432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193</xdr:row>
      <xdr:rowOff>0</xdr:rowOff>
    </xdr:from>
    <xdr:ext cx="184731" cy="264560"/>
    <xdr:sp macro="" textlink="">
      <xdr:nvSpPr>
        <xdr:cNvPr id="2822" name="TextovéPole 2821">
          <a:extLst>
            <a:ext uri="{FF2B5EF4-FFF2-40B4-BE49-F238E27FC236}">
              <a16:creationId xmlns:a16="http://schemas.microsoft.com/office/drawing/2014/main" xmlns="" id="{83547F53-E506-4349-902F-220CE381DCBA}"/>
            </a:ext>
          </a:extLst>
        </xdr:cNvPr>
        <xdr:cNvSpPr txBox="1"/>
      </xdr:nvSpPr>
      <xdr:spPr>
        <a:xfrm>
          <a:off x="33432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193</xdr:row>
      <xdr:rowOff>0</xdr:rowOff>
    </xdr:from>
    <xdr:ext cx="184731" cy="264560"/>
    <xdr:sp macro="" textlink="">
      <xdr:nvSpPr>
        <xdr:cNvPr id="2823" name="TextovéPole 2822">
          <a:extLst>
            <a:ext uri="{FF2B5EF4-FFF2-40B4-BE49-F238E27FC236}">
              <a16:creationId xmlns:a16="http://schemas.microsoft.com/office/drawing/2014/main" xmlns="" id="{215EA164-03BB-464C-A391-868BAA5866F9}"/>
            </a:ext>
          </a:extLst>
        </xdr:cNvPr>
        <xdr:cNvSpPr txBox="1"/>
      </xdr:nvSpPr>
      <xdr:spPr>
        <a:xfrm>
          <a:off x="33432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193</xdr:row>
      <xdr:rowOff>0</xdr:rowOff>
    </xdr:from>
    <xdr:ext cx="184731" cy="264560"/>
    <xdr:sp macro="" textlink="">
      <xdr:nvSpPr>
        <xdr:cNvPr id="2824" name="TextovéPole 2823">
          <a:extLst>
            <a:ext uri="{FF2B5EF4-FFF2-40B4-BE49-F238E27FC236}">
              <a16:creationId xmlns:a16="http://schemas.microsoft.com/office/drawing/2014/main" xmlns="" id="{B8311930-3078-4FDF-8E5D-21FECAAD0C04}"/>
            </a:ext>
          </a:extLst>
        </xdr:cNvPr>
        <xdr:cNvSpPr txBox="1"/>
      </xdr:nvSpPr>
      <xdr:spPr>
        <a:xfrm>
          <a:off x="33432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193</xdr:row>
      <xdr:rowOff>0</xdr:rowOff>
    </xdr:from>
    <xdr:ext cx="184731" cy="264560"/>
    <xdr:sp macro="" textlink="">
      <xdr:nvSpPr>
        <xdr:cNvPr id="2825" name="TextovéPole 2824">
          <a:extLst>
            <a:ext uri="{FF2B5EF4-FFF2-40B4-BE49-F238E27FC236}">
              <a16:creationId xmlns:a16="http://schemas.microsoft.com/office/drawing/2014/main" xmlns="" id="{27D16627-6C6F-4CFC-935A-22F26BAE67D9}"/>
            </a:ext>
          </a:extLst>
        </xdr:cNvPr>
        <xdr:cNvSpPr txBox="1"/>
      </xdr:nvSpPr>
      <xdr:spPr>
        <a:xfrm>
          <a:off x="33432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193</xdr:row>
      <xdr:rowOff>0</xdr:rowOff>
    </xdr:from>
    <xdr:ext cx="184731" cy="264560"/>
    <xdr:sp macro="" textlink="">
      <xdr:nvSpPr>
        <xdr:cNvPr id="2826" name="TextovéPole 2825">
          <a:extLst>
            <a:ext uri="{FF2B5EF4-FFF2-40B4-BE49-F238E27FC236}">
              <a16:creationId xmlns:a16="http://schemas.microsoft.com/office/drawing/2014/main" xmlns="" id="{F48BFD4D-B197-4F18-86FA-BA0EA58531A6}"/>
            </a:ext>
          </a:extLst>
        </xdr:cNvPr>
        <xdr:cNvSpPr txBox="1"/>
      </xdr:nvSpPr>
      <xdr:spPr>
        <a:xfrm>
          <a:off x="33432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193</xdr:row>
      <xdr:rowOff>0</xdr:rowOff>
    </xdr:from>
    <xdr:ext cx="184731" cy="264560"/>
    <xdr:sp macro="" textlink="">
      <xdr:nvSpPr>
        <xdr:cNvPr id="2827" name="TextovéPole 2826">
          <a:extLst>
            <a:ext uri="{FF2B5EF4-FFF2-40B4-BE49-F238E27FC236}">
              <a16:creationId xmlns:a16="http://schemas.microsoft.com/office/drawing/2014/main" xmlns="" id="{544819CD-946E-4413-9D65-3DC0ACC4CED4}"/>
            </a:ext>
          </a:extLst>
        </xdr:cNvPr>
        <xdr:cNvSpPr txBox="1"/>
      </xdr:nvSpPr>
      <xdr:spPr>
        <a:xfrm>
          <a:off x="33432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2828" name="TextovéPole 2827">
          <a:extLst>
            <a:ext uri="{FF2B5EF4-FFF2-40B4-BE49-F238E27FC236}">
              <a16:creationId xmlns:a16="http://schemas.microsoft.com/office/drawing/2014/main" xmlns="" id="{691DE336-9685-4F59-AC69-A2F340A919BB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2829" name="TextovéPole 2828">
          <a:extLst>
            <a:ext uri="{FF2B5EF4-FFF2-40B4-BE49-F238E27FC236}">
              <a16:creationId xmlns:a16="http://schemas.microsoft.com/office/drawing/2014/main" xmlns="" id="{3B7F765A-46B9-4461-92AE-EDFA0AFDE74C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2830" name="TextovéPole 2829">
          <a:extLst>
            <a:ext uri="{FF2B5EF4-FFF2-40B4-BE49-F238E27FC236}">
              <a16:creationId xmlns:a16="http://schemas.microsoft.com/office/drawing/2014/main" xmlns="" id="{41C4C70E-2F9D-4055-B865-64698BD5E445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2831" name="TextovéPole 2830">
          <a:extLst>
            <a:ext uri="{FF2B5EF4-FFF2-40B4-BE49-F238E27FC236}">
              <a16:creationId xmlns:a16="http://schemas.microsoft.com/office/drawing/2014/main" xmlns="" id="{5C39C590-F68B-4E56-A663-34FE6A0376E0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640</xdr:row>
      <xdr:rowOff>0</xdr:rowOff>
    </xdr:from>
    <xdr:ext cx="184731" cy="264560"/>
    <xdr:sp macro="" textlink="">
      <xdr:nvSpPr>
        <xdr:cNvPr id="2832" name="TextovéPole 2831">
          <a:extLst>
            <a:ext uri="{FF2B5EF4-FFF2-40B4-BE49-F238E27FC236}">
              <a16:creationId xmlns:a16="http://schemas.microsoft.com/office/drawing/2014/main" xmlns="" id="{193964EF-C240-45A0-B7AD-505AB79F4145}"/>
            </a:ext>
          </a:extLst>
        </xdr:cNvPr>
        <xdr:cNvSpPr txBox="1"/>
      </xdr:nvSpPr>
      <xdr:spPr>
        <a:xfrm>
          <a:off x="3343275" y="1213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640</xdr:row>
      <xdr:rowOff>0</xdr:rowOff>
    </xdr:from>
    <xdr:ext cx="184731" cy="264560"/>
    <xdr:sp macro="" textlink="">
      <xdr:nvSpPr>
        <xdr:cNvPr id="2833" name="TextovéPole 2832">
          <a:extLst>
            <a:ext uri="{FF2B5EF4-FFF2-40B4-BE49-F238E27FC236}">
              <a16:creationId xmlns:a16="http://schemas.microsoft.com/office/drawing/2014/main" xmlns="" id="{0FFC0FD7-B66A-4D7E-A6B5-FF16C77F4911}"/>
            </a:ext>
          </a:extLst>
        </xdr:cNvPr>
        <xdr:cNvSpPr txBox="1"/>
      </xdr:nvSpPr>
      <xdr:spPr>
        <a:xfrm>
          <a:off x="3343275" y="1213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495</xdr:row>
      <xdr:rowOff>0</xdr:rowOff>
    </xdr:from>
    <xdr:ext cx="184731" cy="264560"/>
    <xdr:sp macro="" textlink="">
      <xdr:nvSpPr>
        <xdr:cNvPr id="2834" name="TextovéPole 2833">
          <a:extLst>
            <a:ext uri="{FF2B5EF4-FFF2-40B4-BE49-F238E27FC236}">
              <a16:creationId xmlns:a16="http://schemas.microsoft.com/office/drawing/2014/main" xmlns="" id="{5D8EDFE4-78F8-413A-86AB-2C1A1B72EF12}"/>
            </a:ext>
          </a:extLst>
        </xdr:cNvPr>
        <xdr:cNvSpPr txBox="1"/>
      </xdr:nvSpPr>
      <xdr:spPr>
        <a:xfrm>
          <a:off x="2733675" y="939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495</xdr:row>
      <xdr:rowOff>0</xdr:rowOff>
    </xdr:from>
    <xdr:ext cx="184731" cy="264560"/>
    <xdr:sp macro="" textlink="">
      <xdr:nvSpPr>
        <xdr:cNvPr id="2835" name="TextovéPole 2834">
          <a:extLst>
            <a:ext uri="{FF2B5EF4-FFF2-40B4-BE49-F238E27FC236}">
              <a16:creationId xmlns:a16="http://schemas.microsoft.com/office/drawing/2014/main" xmlns="" id="{41BA09FA-1BF5-4C7C-B841-82A06E19F20C}"/>
            </a:ext>
          </a:extLst>
        </xdr:cNvPr>
        <xdr:cNvSpPr txBox="1"/>
      </xdr:nvSpPr>
      <xdr:spPr>
        <a:xfrm>
          <a:off x="2733675" y="939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495</xdr:row>
      <xdr:rowOff>0</xdr:rowOff>
    </xdr:from>
    <xdr:ext cx="184731" cy="264560"/>
    <xdr:sp macro="" textlink="">
      <xdr:nvSpPr>
        <xdr:cNvPr id="2836" name="TextovéPole 2835">
          <a:extLst>
            <a:ext uri="{FF2B5EF4-FFF2-40B4-BE49-F238E27FC236}">
              <a16:creationId xmlns:a16="http://schemas.microsoft.com/office/drawing/2014/main" xmlns="" id="{E27B979D-97FB-4A46-9519-3821C8D1FD5B}"/>
            </a:ext>
          </a:extLst>
        </xdr:cNvPr>
        <xdr:cNvSpPr txBox="1"/>
      </xdr:nvSpPr>
      <xdr:spPr>
        <a:xfrm>
          <a:off x="2733675" y="939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495</xdr:row>
      <xdr:rowOff>0</xdr:rowOff>
    </xdr:from>
    <xdr:ext cx="184731" cy="264560"/>
    <xdr:sp macro="" textlink="">
      <xdr:nvSpPr>
        <xdr:cNvPr id="2837" name="TextovéPole 2836">
          <a:extLst>
            <a:ext uri="{FF2B5EF4-FFF2-40B4-BE49-F238E27FC236}">
              <a16:creationId xmlns:a16="http://schemas.microsoft.com/office/drawing/2014/main" xmlns="" id="{7326315D-1CA1-41B9-84E4-B89BF69CC949}"/>
            </a:ext>
          </a:extLst>
        </xdr:cNvPr>
        <xdr:cNvSpPr txBox="1"/>
      </xdr:nvSpPr>
      <xdr:spPr>
        <a:xfrm>
          <a:off x="2733675" y="939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495</xdr:row>
      <xdr:rowOff>0</xdr:rowOff>
    </xdr:from>
    <xdr:ext cx="184731" cy="264560"/>
    <xdr:sp macro="" textlink="">
      <xdr:nvSpPr>
        <xdr:cNvPr id="2838" name="TextovéPole 2837">
          <a:extLst>
            <a:ext uri="{FF2B5EF4-FFF2-40B4-BE49-F238E27FC236}">
              <a16:creationId xmlns:a16="http://schemas.microsoft.com/office/drawing/2014/main" xmlns="" id="{474B2783-23E1-436F-945B-4CCC284CC1E1}"/>
            </a:ext>
          </a:extLst>
        </xdr:cNvPr>
        <xdr:cNvSpPr txBox="1"/>
      </xdr:nvSpPr>
      <xdr:spPr>
        <a:xfrm>
          <a:off x="2733675" y="939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495</xdr:row>
      <xdr:rowOff>0</xdr:rowOff>
    </xdr:from>
    <xdr:ext cx="184731" cy="264560"/>
    <xdr:sp macro="" textlink="">
      <xdr:nvSpPr>
        <xdr:cNvPr id="2839" name="TextovéPole 2838">
          <a:extLst>
            <a:ext uri="{FF2B5EF4-FFF2-40B4-BE49-F238E27FC236}">
              <a16:creationId xmlns:a16="http://schemas.microsoft.com/office/drawing/2014/main" xmlns="" id="{6B17A5A0-BE1B-45F9-A27D-C3B636DD8F54}"/>
            </a:ext>
          </a:extLst>
        </xdr:cNvPr>
        <xdr:cNvSpPr txBox="1"/>
      </xdr:nvSpPr>
      <xdr:spPr>
        <a:xfrm>
          <a:off x="2733675" y="939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2840" name="TextovéPole 2839">
          <a:extLst>
            <a:ext uri="{FF2B5EF4-FFF2-40B4-BE49-F238E27FC236}">
              <a16:creationId xmlns:a16="http://schemas.microsoft.com/office/drawing/2014/main" xmlns="" id="{72137754-D512-4D4B-8BE7-833C0B57CECF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2841" name="TextovéPole 2840">
          <a:extLst>
            <a:ext uri="{FF2B5EF4-FFF2-40B4-BE49-F238E27FC236}">
              <a16:creationId xmlns:a16="http://schemas.microsoft.com/office/drawing/2014/main" xmlns="" id="{4B32ED29-1C03-47C6-86A7-5A4A416B58EC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526</xdr:row>
      <xdr:rowOff>0</xdr:rowOff>
    </xdr:from>
    <xdr:ext cx="184731" cy="264560"/>
    <xdr:sp macro="" textlink="">
      <xdr:nvSpPr>
        <xdr:cNvPr id="2842" name="TextovéPole 2841">
          <a:extLst>
            <a:ext uri="{FF2B5EF4-FFF2-40B4-BE49-F238E27FC236}">
              <a16:creationId xmlns:a16="http://schemas.microsoft.com/office/drawing/2014/main" xmlns="" id="{2F9911D1-18C4-4C48-8F30-A85F2C6B86EB}"/>
            </a:ext>
          </a:extLst>
        </xdr:cNvPr>
        <xdr:cNvSpPr txBox="1"/>
      </xdr:nvSpPr>
      <xdr:spPr>
        <a:xfrm>
          <a:off x="2733675" y="998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526</xdr:row>
      <xdr:rowOff>0</xdr:rowOff>
    </xdr:from>
    <xdr:ext cx="184731" cy="264560"/>
    <xdr:sp macro="" textlink="">
      <xdr:nvSpPr>
        <xdr:cNvPr id="2843" name="TextovéPole 2842">
          <a:extLst>
            <a:ext uri="{FF2B5EF4-FFF2-40B4-BE49-F238E27FC236}">
              <a16:creationId xmlns:a16="http://schemas.microsoft.com/office/drawing/2014/main" xmlns="" id="{3989B5EA-4BE5-41D6-913E-277784979D28}"/>
            </a:ext>
          </a:extLst>
        </xdr:cNvPr>
        <xdr:cNvSpPr txBox="1"/>
      </xdr:nvSpPr>
      <xdr:spPr>
        <a:xfrm>
          <a:off x="2733675" y="998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707</xdr:row>
      <xdr:rowOff>0</xdr:rowOff>
    </xdr:from>
    <xdr:ext cx="184731" cy="264560"/>
    <xdr:sp macro="" textlink="">
      <xdr:nvSpPr>
        <xdr:cNvPr id="2844" name="TextovéPole 2843">
          <a:extLst>
            <a:ext uri="{FF2B5EF4-FFF2-40B4-BE49-F238E27FC236}">
              <a16:creationId xmlns:a16="http://schemas.microsoft.com/office/drawing/2014/main" xmlns="" id="{E0D41CA4-0076-4811-B4BB-7454F61C0AA2}"/>
            </a:ext>
          </a:extLst>
        </xdr:cNvPr>
        <xdr:cNvSpPr txBox="1"/>
      </xdr:nvSpPr>
      <xdr:spPr>
        <a:xfrm>
          <a:off x="3343275" y="1344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707</xdr:row>
      <xdr:rowOff>0</xdr:rowOff>
    </xdr:from>
    <xdr:ext cx="184731" cy="264560"/>
    <xdr:sp macro="" textlink="">
      <xdr:nvSpPr>
        <xdr:cNvPr id="2845" name="TextovéPole 2844">
          <a:extLst>
            <a:ext uri="{FF2B5EF4-FFF2-40B4-BE49-F238E27FC236}">
              <a16:creationId xmlns:a16="http://schemas.microsoft.com/office/drawing/2014/main" xmlns="" id="{E72A3BCE-AA2B-461B-A2B0-888E56C2B41D}"/>
            </a:ext>
          </a:extLst>
        </xdr:cNvPr>
        <xdr:cNvSpPr txBox="1"/>
      </xdr:nvSpPr>
      <xdr:spPr>
        <a:xfrm>
          <a:off x="3343275" y="1344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846" name="TextovéPole 2845">
          <a:extLst>
            <a:ext uri="{FF2B5EF4-FFF2-40B4-BE49-F238E27FC236}">
              <a16:creationId xmlns:a16="http://schemas.microsoft.com/office/drawing/2014/main" xmlns="" id="{AC598C0A-400A-4A4D-AC6D-1729F1067F6A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847" name="TextovéPole 2846">
          <a:extLst>
            <a:ext uri="{FF2B5EF4-FFF2-40B4-BE49-F238E27FC236}">
              <a16:creationId xmlns:a16="http://schemas.microsoft.com/office/drawing/2014/main" xmlns="" id="{CC847412-BF48-4AB9-944F-66D1A0073FE8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848" name="TextovéPole 2847">
          <a:extLst>
            <a:ext uri="{FF2B5EF4-FFF2-40B4-BE49-F238E27FC236}">
              <a16:creationId xmlns:a16="http://schemas.microsoft.com/office/drawing/2014/main" xmlns="" id="{9928D21C-CDCB-40FA-ABD6-43A9D309B6B4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849" name="TextovéPole 2848">
          <a:extLst>
            <a:ext uri="{FF2B5EF4-FFF2-40B4-BE49-F238E27FC236}">
              <a16:creationId xmlns:a16="http://schemas.microsoft.com/office/drawing/2014/main" xmlns="" id="{C3BD3F05-06C9-4621-ABA1-5C0BCD264C12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850" name="TextovéPole 2849">
          <a:extLst>
            <a:ext uri="{FF2B5EF4-FFF2-40B4-BE49-F238E27FC236}">
              <a16:creationId xmlns:a16="http://schemas.microsoft.com/office/drawing/2014/main" xmlns="" id="{E4114310-913D-4CF0-B43D-CE5F27983320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851" name="TextovéPole 2850">
          <a:extLst>
            <a:ext uri="{FF2B5EF4-FFF2-40B4-BE49-F238E27FC236}">
              <a16:creationId xmlns:a16="http://schemas.microsoft.com/office/drawing/2014/main" xmlns="" id="{B73B6EFA-8FA6-419B-B63E-388B9BD34AE6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852" name="TextovéPole 2851">
          <a:extLst>
            <a:ext uri="{FF2B5EF4-FFF2-40B4-BE49-F238E27FC236}">
              <a16:creationId xmlns:a16="http://schemas.microsoft.com/office/drawing/2014/main" xmlns="" id="{DA4AA523-D20F-4EB9-9ACE-2F5863AC57DC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2853" name="TextovéPole 2852">
          <a:extLst>
            <a:ext uri="{FF2B5EF4-FFF2-40B4-BE49-F238E27FC236}">
              <a16:creationId xmlns:a16="http://schemas.microsoft.com/office/drawing/2014/main" xmlns="" id="{5419BEE6-63A0-4F31-B590-35AC73C8CBFF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54" name="TextovéPole 2853">
          <a:extLst>
            <a:ext uri="{FF2B5EF4-FFF2-40B4-BE49-F238E27FC236}">
              <a16:creationId xmlns:a16="http://schemas.microsoft.com/office/drawing/2014/main" xmlns="" id="{E2A605B6-ED1C-45BF-9D9B-BC9E58DEA115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55" name="TextovéPole 2854">
          <a:extLst>
            <a:ext uri="{FF2B5EF4-FFF2-40B4-BE49-F238E27FC236}">
              <a16:creationId xmlns:a16="http://schemas.microsoft.com/office/drawing/2014/main" xmlns="" id="{CEB2EBC8-7ED4-44FE-8285-EA1918DB0591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56" name="TextovéPole 2855">
          <a:extLst>
            <a:ext uri="{FF2B5EF4-FFF2-40B4-BE49-F238E27FC236}">
              <a16:creationId xmlns:a16="http://schemas.microsoft.com/office/drawing/2014/main" xmlns="" id="{4C4734E5-E1A9-44C8-869F-BDCEA72B8F3C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57" name="TextovéPole 2856">
          <a:extLst>
            <a:ext uri="{FF2B5EF4-FFF2-40B4-BE49-F238E27FC236}">
              <a16:creationId xmlns:a16="http://schemas.microsoft.com/office/drawing/2014/main" xmlns="" id="{542F88DA-FDE5-42B8-9FE7-4EC5ADC7942F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593</xdr:row>
      <xdr:rowOff>0</xdr:rowOff>
    </xdr:from>
    <xdr:ext cx="184731" cy="264560"/>
    <xdr:sp macro="" textlink="">
      <xdr:nvSpPr>
        <xdr:cNvPr id="2858" name="TextovéPole 2857">
          <a:extLst>
            <a:ext uri="{FF2B5EF4-FFF2-40B4-BE49-F238E27FC236}">
              <a16:creationId xmlns:a16="http://schemas.microsoft.com/office/drawing/2014/main" xmlns="" id="{8B3A6787-EA72-4C51-9AB7-9875258F2F6B}"/>
            </a:ext>
          </a:extLst>
        </xdr:cNvPr>
        <xdr:cNvSpPr txBox="1"/>
      </xdr:nvSpPr>
      <xdr:spPr>
        <a:xfrm>
          <a:off x="33432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593</xdr:row>
      <xdr:rowOff>0</xdr:rowOff>
    </xdr:from>
    <xdr:ext cx="184731" cy="264560"/>
    <xdr:sp macro="" textlink="">
      <xdr:nvSpPr>
        <xdr:cNvPr id="2859" name="TextovéPole 2858">
          <a:extLst>
            <a:ext uri="{FF2B5EF4-FFF2-40B4-BE49-F238E27FC236}">
              <a16:creationId xmlns:a16="http://schemas.microsoft.com/office/drawing/2014/main" xmlns="" id="{CACFB495-7F50-41B3-BE2B-AB4E19016C7C}"/>
            </a:ext>
          </a:extLst>
        </xdr:cNvPr>
        <xdr:cNvSpPr txBox="1"/>
      </xdr:nvSpPr>
      <xdr:spPr>
        <a:xfrm>
          <a:off x="33432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593</xdr:row>
      <xdr:rowOff>0</xdr:rowOff>
    </xdr:from>
    <xdr:ext cx="184731" cy="264560"/>
    <xdr:sp macro="" textlink="">
      <xdr:nvSpPr>
        <xdr:cNvPr id="2860" name="TextovéPole 2859">
          <a:extLst>
            <a:ext uri="{FF2B5EF4-FFF2-40B4-BE49-F238E27FC236}">
              <a16:creationId xmlns:a16="http://schemas.microsoft.com/office/drawing/2014/main" xmlns="" id="{361128C4-9490-4FF5-A2C3-0B72B8F8F3CF}"/>
            </a:ext>
          </a:extLst>
        </xdr:cNvPr>
        <xdr:cNvSpPr txBox="1"/>
      </xdr:nvSpPr>
      <xdr:spPr>
        <a:xfrm>
          <a:off x="33432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593</xdr:row>
      <xdr:rowOff>0</xdr:rowOff>
    </xdr:from>
    <xdr:ext cx="184731" cy="264560"/>
    <xdr:sp macro="" textlink="">
      <xdr:nvSpPr>
        <xdr:cNvPr id="2861" name="TextovéPole 2860">
          <a:extLst>
            <a:ext uri="{FF2B5EF4-FFF2-40B4-BE49-F238E27FC236}">
              <a16:creationId xmlns:a16="http://schemas.microsoft.com/office/drawing/2014/main" xmlns="" id="{15DF58E4-1F4A-4B53-A405-CE626F1BB1B8}"/>
            </a:ext>
          </a:extLst>
        </xdr:cNvPr>
        <xdr:cNvSpPr txBox="1"/>
      </xdr:nvSpPr>
      <xdr:spPr>
        <a:xfrm>
          <a:off x="3343275" y="1123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2862" name="TextovéPole 2861">
          <a:extLst>
            <a:ext uri="{FF2B5EF4-FFF2-40B4-BE49-F238E27FC236}">
              <a16:creationId xmlns:a16="http://schemas.microsoft.com/office/drawing/2014/main" xmlns="" id="{8AE68A9F-B60E-425E-9F76-F30C694088FC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2863" name="TextovéPole 2862">
          <a:extLst>
            <a:ext uri="{FF2B5EF4-FFF2-40B4-BE49-F238E27FC236}">
              <a16:creationId xmlns:a16="http://schemas.microsoft.com/office/drawing/2014/main" xmlns="" id="{D8C72697-2EFF-4B55-947F-4754AA86464B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704</xdr:row>
      <xdr:rowOff>0</xdr:rowOff>
    </xdr:from>
    <xdr:ext cx="184731" cy="264560"/>
    <xdr:sp macro="" textlink="">
      <xdr:nvSpPr>
        <xdr:cNvPr id="2864" name="TextovéPole 2863">
          <a:extLst>
            <a:ext uri="{FF2B5EF4-FFF2-40B4-BE49-F238E27FC236}">
              <a16:creationId xmlns:a16="http://schemas.microsoft.com/office/drawing/2014/main" xmlns="" id="{03C2792A-9B4A-4B61-AAC5-6ADDFC360925}"/>
            </a:ext>
          </a:extLst>
        </xdr:cNvPr>
        <xdr:cNvSpPr txBox="1"/>
      </xdr:nvSpPr>
      <xdr:spPr>
        <a:xfrm>
          <a:off x="3343275" y="1339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704</xdr:row>
      <xdr:rowOff>0</xdr:rowOff>
    </xdr:from>
    <xdr:ext cx="184731" cy="264560"/>
    <xdr:sp macro="" textlink="">
      <xdr:nvSpPr>
        <xdr:cNvPr id="2865" name="TextovéPole 2864">
          <a:extLst>
            <a:ext uri="{FF2B5EF4-FFF2-40B4-BE49-F238E27FC236}">
              <a16:creationId xmlns:a16="http://schemas.microsoft.com/office/drawing/2014/main" xmlns="" id="{D11E473C-579C-47FF-AE2F-C001F82C93FA}"/>
            </a:ext>
          </a:extLst>
        </xdr:cNvPr>
        <xdr:cNvSpPr txBox="1"/>
      </xdr:nvSpPr>
      <xdr:spPr>
        <a:xfrm>
          <a:off x="3343275" y="1339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66" name="TextovéPole 2865">
          <a:extLst>
            <a:ext uri="{FF2B5EF4-FFF2-40B4-BE49-F238E27FC236}">
              <a16:creationId xmlns:a16="http://schemas.microsoft.com/office/drawing/2014/main" xmlns="" id="{9113883D-F815-4142-926A-5A1856F4379B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67" name="TextovéPole 2866">
          <a:extLst>
            <a:ext uri="{FF2B5EF4-FFF2-40B4-BE49-F238E27FC236}">
              <a16:creationId xmlns:a16="http://schemas.microsoft.com/office/drawing/2014/main" xmlns="" id="{B4C6679B-DC94-4A47-858C-07921B8392AA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68" name="TextovéPole 2867">
          <a:extLst>
            <a:ext uri="{FF2B5EF4-FFF2-40B4-BE49-F238E27FC236}">
              <a16:creationId xmlns:a16="http://schemas.microsoft.com/office/drawing/2014/main" xmlns="" id="{2612B277-EEAF-4170-AE39-4612BAA77679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69" name="TextovéPole 2868">
          <a:extLst>
            <a:ext uri="{FF2B5EF4-FFF2-40B4-BE49-F238E27FC236}">
              <a16:creationId xmlns:a16="http://schemas.microsoft.com/office/drawing/2014/main" xmlns="" id="{C0066AC3-2BC5-4634-B149-07C3A9C30BEC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70" name="TextovéPole 2869">
          <a:extLst>
            <a:ext uri="{FF2B5EF4-FFF2-40B4-BE49-F238E27FC236}">
              <a16:creationId xmlns:a16="http://schemas.microsoft.com/office/drawing/2014/main" xmlns="" id="{17A189C1-A885-429F-B02F-AFAB7B3BBEB7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71" name="TextovéPole 2870">
          <a:extLst>
            <a:ext uri="{FF2B5EF4-FFF2-40B4-BE49-F238E27FC236}">
              <a16:creationId xmlns:a16="http://schemas.microsoft.com/office/drawing/2014/main" xmlns="" id="{89042A6E-BC0E-4BDA-8DE6-5DEFE713214E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72" name="TextovéPole 2871">
          <a:extLst>
            <a:ext uri="{FF2B5EF4-FFF2-40B4-BE49-F238E27FC236}">
              <a16:creationId xmlns:a16="http://schemas.microsoft.com/office/drawing/2014/main" xmlns="" id="{DB0AAB17-EC7C-48D8-B4BB-626555AB58FC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2873" name="TextovéPole 2872">
          <a:extLst>
            <a:ext uri="{FF2B5EF4-FFF2-40B4-BE49-F238E27FC236}">
              <a16:creationId xmlns:a16="http://schemas.microsoft.com/office/drawing/2014/main" xmlns="" id="{4CFF11EF-3882-4C13-8B19-DB193D6B8850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182</xdr:row>
      <xdr:rowOff>0</xdr:rowOff>
    </xdr:from>
    <xdr:ext cx="184731" cy="264560"/>
    <xdr:sp macro="" textlink="">
      <xdr:nvSpPr>
        <xdr:cNvPr id="2874" name="TextovéPole 2873">
          <a:extLst>
            <a:ext uri="{FF2B5EF4-FFF2-40B4-BE49-F238E27FC236}">
              <a16:creationId xmlns:a16="http://schemas.microsoft.com/office/drawing/2014/main" xmlns="" id="{B129DDED-CCF4-4188-8830-5A02F6EEC8AC}"/>
            </a:ext>
          </a:extLst>
        </xdr:cNvPr>
        <xdr:cNvSpPr txBox="1"/>
      </xdr:nvSpPr>
      <xdr:spPr>
        <a:xfrm>
          <a:off x="33432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182</xdr:row>
      <xdr:rowOff>0</xdr:rowOff>
    </xdr:from>
    <xdr:ext cx="184731" cy="264560"/>
    <xdr:sp macro="" textlink="">
      <xdr:nvSpPr>
        <xdr:cNvPr id="2875" name="TextovéPole 2874">
          <a:extLst>
            <a:ext uri="{FF2B5EF4-FFF2-40B4-BE49-F238E27FC236}">
              <a16:creationId xmlns:a16="http://schemas.microsoft.com/office/drawing/2014/main" xmlns="" id="{A8262A53-306C-4695-ACAB-DE37DFDB52A3}"/>
            </a:ext>
          </a:extLst>
        </xdr:cNvPr>
        <xdr:cNvSpPr txBox="1"/>
      </xdr:nvSpPr>
      <xdr:spPr>
        <a:xfrm>
          <a:off x="33432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182</xdr:row>
      <xdr:rowOff>0</xdr:rowOff>
    </xdr:from>
    <xdr:ext cx="184731" cy="264560"/>
    <xdr:sp macro="" textlink="">
      <xdr:nvSpPr>
        <xdr:cNvPr id="2876" name="TextovéPole 2875">
          <a:extLst>
            <a:ext uri="{FF2B5EF4-FFF2-40B4-BE49-F238E27FC236}">
              <a16:creationId xmlns:a16="http://schemas.microsoft.com/office/drawing/2014/main" xmlns="" id="{B876460D-F422-4AB7-990B-2AB3DABF5AF3}"/>
            </a:ext>
          </a:extLst>
        </xdr:cNvPr>
        <xdr:cNvSpPr txBox="1"/>
      </xdr:nvSpPr>
      <xdr:spPr>
        <a:xfrm>
          <a:off x="33432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182</xdr:row>
      <xdr:rowOff>0</xdr:rowOff>
    </xdr:from>
    <xdr:ext cx="184731" cy="264560"/>
    <xdr:sp macro="" textlink="">
      <xdr:nvSpPr>
        <xdr:cNvPr id="2877" name="TextovéPole 2876">
          <a:extLst>
            <a:ext uri="{FF2B5EF4-FFF2-40B4-BE49-F238E27FC236}">
              <a16:creationId xmlns:a16="http://schemas.microsoft.com/office/drawing/2014/main" xmlns="" id="{99A7D61F-C982-45D7-9F5F-02C6A5DA7578}"/>
            </a:ext>
          </a:extLst>
        </xdr:cNvPr>
        <xdr:cNvSpPr txBox="1"/>
      </xdr:nvSpPr>
      <xdr:spPr>
        <a:xfrm>
          <a:off x="33432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141</xdr:row>
      <xdr:rowOff>0</xdr:rowOff>
    </xdr:from>
    <xdr:ext cx="184731" cy="264560"/>
    <xdr:sp macro="" textlink="">
      <xdr:nvSpPr>
        <xdr:cNvPr id="2878" name="TextovéPole 2877">
          <a:extLst>
            <a:ext uri="{FF2B5EF4-FFF2-40B4-BE49-F238E27FC236}">
              <a16:creationId xmlns:a16="http://schemas.microsoft.com/office/drawing/2014/main" xmlns="" id="{AB56A0D7-F1A6-4FF7-AC42-AE1DD1E4BCCA}"/>
            </a:ext>
          </a:extLst>
        </xdr:cNvPr>
        <xdr:cNvSpPr txBox="1"/>
      </xdr:nvSpPr>
      <xdr:spPr>
        <a:xfrm>
          <a:off x="33432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141</xdr:row>
      <xdr:rowOff>0</xdr:rowOff>
    </xdr:from>
    <xdr:ext cx="184731" cy="264560"/>
    <xdr:sp macro="" textlink="">
      <xdr:nvSpPr>
        <xdr:cNvPr id="2879" name="TextovéPole 2878">
          <a:extLst>
            <a:ext uri="{FF2B5EF4-FFF2-40B4-BE49-F238E27FC236}">
              <a16:creationId xmlns:a16="http://schemas.microsoft.com/office/drawing/2014/main" xmlns="" id="{F4277FC4-D1D7-479E-8D8F-408B22B7CED0}"/>
            </a:ext>
          </a:extLst>
        </xdr:cNvPr>
        <xdr:cNvSpPr txBox="1"/>
      </xdr:nvSpPr>
      <xdr:spPr>
        <a:xfrm>
          <a:off x="33432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880" name="TextovéPole 2879">
          <a:extLst>
            <a:ext uri="{FF2B5EF4-FFF2-40B4-BE49-F238E27FC236}">
              <a16:creationId xmlns:a16="http://schemas.microsoft.com/office/drawing/2014/main" xmlns="" id="{EF0F3495-537E-4053-92BE-DCBAAB84E19B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2881" name="TextovéPole 2880">
          <a:extLst>
            <a:ext uri="{FF2B5EF4-FFF2-40B4-BE49-F238E27FC236}">
              <a16:creationId xmlns:a16="http://schemas.microsoft.com/office/drawing/2014/main" xmlns="" id="{9726FBDB-79AC-4E7B-B2EF-B10FA4591A7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2882" name="TextovéPole 2881">
          <a:extLst>
            <a:ext uri="{FF2B5EF4-FFF2-40B4-BE49-F238E27FC236}">
              <a16:creationId xmlns:a16="http://schemas.microsoft.com/office/drawing/2014/main" xmlns="" id="{4385412E-70EE-46F7-B2D8-3C89CEC0B6A4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2883" name="TextovéPole 2882">
          <a:extLst>
            <a:ext uri="{FF2B5EF4-FFF2-40B4-BE49-F238E27FC236}">
              <a16:creationId xmlns:a16="http://schemas.microsoft.com/office/drawing/2014/main" xmlns="" id="{949A06FD-B259-4F4E-95C9-51FD61BC6F5C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2884" name="TextovéPole 2883">
          <a:extLst>
            <a:ext uri="{FF2B5EF4-FFF2-40B4-BE49-F238E27FC236}">
              <a16:creationId xmlns:a16="http://schemas.microsoft.com/office/drawing/2014/main" xmlns="" id="{CD9A0239-3245-4CA2-98B8-63E853CAD258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2885" name="TextovéPole 2884">
          <a:extLst>
            <a:ext uri="{FF2B5EF4-FFF2-40B4-BE49-F238E27FC236}">
              <a16:creationId xmlns:a16="http://schemas.microsoft.com/office/drawing/2014/main" xmlns="" id="{9FE96E92-BD8A-493D-9E02-2D0E8004777C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2886" name="TextovéPole 2885">
          <a:extLst>
            <a:ext uri="{FF2B5EF4-FFF2-40B4-BE49-F238E27FC236}">
              <a16:creationId xmlns:a16="http://schemas.microsoft.com/office/drawing/2014/main" xmlns="" id="{9899111C-2EFA-4833-B571-24778EA81A4C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2887" name="TextovéPole 2886">
          <a:extLst>
            <a:ext uri="{FF2B5EF4-FFF2-40B4-BE49-F238E27FC236}">
              <a16:creationId xmlns:a16="http://schemas.microsoft.com/office/drawing/2014/main" xmlns="" id="{AC6BBED1-7D5C-4214-91C7-6C59E9F9C716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2888" name="TextovéPole 2887">
          <a:extLst>
            <a:ext uri="{FF2B5EF4-FFF2-40B4-BE49-F238E27FC236}">
              <a16:creationId xmlns:a16="http://schemas.microsoft.com/office/drawing/2014/main" xmlns="" id="{A11E3BFC-29FB-4616-81CB-35340E302796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2889" name="TextovéPole 2888">
          <a:extLst>
            <a:ext uri="{FF2B5EF4-FFF2-40B4-BE49-F238E27FC236}">
              <a16:creationId xmlns:a16="http://schemas.microsoft.com/office/drawing/2014/main" xmlns="" id="{113C08AD-2C7D-4246-AB40-4F671408B98E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640</xdr:row>
      <xdr:rowOff>0</xdr:rowOff>
    </xdr:from>
    <xdr:ext cx="184731" cy="264560"/>
    <xdr:sp macro="" textlink="">
      <xdr:nvSpPr>
        <xdr:cNvPr id="2890" name="TextovéPole 2889">
          <a:extLst>
            <a:ext uri="{FF2B5EF4-FFF2-40B4-BE49-F238E27FC236}">
              <a16:creationId xmlns:a16="http://schemas.microsoft.com/office/drawing/2014/main" xmlns="" id="{99E8E011-9B41-49A8-9AFA-230ACD0F7438}"/>
            </a:ext>
          </a:extLst>
        </xdr:cNvPr>
        <xdr:cNvSpPr txBox="1"/>
      </xdr:nvSpPr>
      <xdr:spPr>
        <a:xfrm>
          <a:off x="3343275" y="1213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640</xdr:row>
      <xdr:rowOff>0</xdr:rowOff>
    </xdr:from>
    <xdr:ext cx="184731" cy="264560"/>
    <xdr:sp macro="" textlink="">
      <xdr:nvSpPr>
        <xdr:cNvPr id="2891" name="TextovéPole 2890">
          <a:extLst>
            <a:ext uri="{FF2B5EF4-FFF2-40B4-BE49-F238E27FC236}">
              <a16:creationId xmlns:a16="http://schemas.microsoft.com/office/drawing/2014/main" xmlns="" id="{AF3416C8-D765-43F3-8475-3DF3F1EBE3F4}"/>
            </a:ext>
          </a:extLst>
        </xdr:cNvPr>
        <xdr:cNvSpPr txBox="1"/>
      </xdr:nvSpPr>
      <xdr:spPr>
        <a:xfrm>
          <a:off x="3343275" y="1213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568</xdr:row>
      <xdr:rowOff>0</xdr:rowOff>
    </xdr:from>
    <xdr:ext cx="184731" cy="264560"/>
    <xdr:sp macro="" textlink="">
      <xdr:nvSpPr>
        <xdr:cNvPr id="2892" name="TextovéPole 2891">
          <a:extLst>
            <a:ext uri="{FF2B5EF4-FFF2-40B4-BE49-F238E27FC236}">
              <a16:creationId xmlns:a16="http://schemas.microsoft.com/office/drawing/2014/main" xmlns="" id="{ADB06E62-60FF-490E-85DF-50CF8FE490FC}"/>
            </a:ext>
          </a:extLst>
        </xdr:cNvPr>
        <xdr:cNvSpPr txBox="1"/>
      </xdr:nvSpPr>
      <xdr:spPr>
        <a:xfrm>
          <a:off x="2733675" y="1078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568</xdr:row>
      <xdr:rowOff>0</xdr:rowOff>
    </xdr:from>
    <xdr:ext cx="184731" cy="264560"/>
    <xdr:sp macro="" textlink="">
      <xdr:nvSpPr>
        <xdr:cNvPr id="2893" name="TextovéPole 2892">
          <a:extLst>
            <a:ext uri="{FF2B5EF4-FFF2-40B4-BE49-F238E27FC236}">
              <a16:creationId xmlns:a16="http://schemas.microsoft.com/office/drawing/2014/main" xmlns="" id="{92AAA1BF-B9FA-4D89-B54B-49AF2712143F}"/>
            </a:ext>
          </a:extLst>
        </xdr:cNvPr>
        <xdr:cNvSpPr txBox="1"/>
      </xdr:nvSpPr>
      <xdr:spPr>
        <a:xfrm>
          <a:off x="2733675" y="1078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568</xdr:row>
      <xdr:rowOff>0</xdr:rowOff>
    </xdr:from>
    <xdr:ext cx="184731" cy="264560"/>
    <xdr:sp macro="" textlink="">
      <xdr:nvSpPr>
        <xdr:cNvPr id="2894" name="TextovéPole 2893">
          <a:extLst>
            <a:ext uri="{FF2B5EF4-FFF2-40B4-BE49-F238E27FC236}">
              <a16:creationId xmlns:a16="http://schemas.microsoft.com/office/drawing/2014/main" xmlns="" id="{C1923DF2-AE49-422D-930C-03ACD0DC5987}"/>
            </a:ext>
          </a:extLst>
        </xdr:cNvPr>
        <xdr:cNvSpPr txBox="1"/>
      </xdr:nvSpPr>
      <xdr:spPr>
        <a:xfrm>
          <a:off x="2733675" y="1078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568</xdr:row>
      <xdr:rowOff>0</xdr:rowOff>
    </xdr:from>
    <xdr:ext cx="184731" cy="264560"/>
    <xdr:sp macro="" textlink="">
      <xdr:nvSpPr>
        <xdr:cNvPr id="2895" name="TextovéPole 2894">
          <a:extLst>
            <a:ext uri="{FF2B5EF4-FFF2-40B4-BE49-F238E27FC236}">
              <a16:creationId xmlns:a16="http://schemas.microsoft.com/office/drawing/2014/main" xmlns="" id="{3BA3E70F-4E33-40AC-9107-E433D866FD77}"/>
            </a:ext>
          </a:extLst>
        </xdr:cNvPr>
        <xdr:cNvSpPr txBox="1"/>
      </xdr:nvSpPr>
      <xdr:spPr>
        <a:xfrm>
          <a:off x="2733675" y="1078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568</xdr:row>
      <xdr:rowOff>0</xdr:rowOff>
    </xdr:from>
    <xdr:ext cx="184731" cy="264560"/>
    <xdr:sp macro="" textlink="">
      <xdr:nvSpPr>
        <xdr:cNvPr id="2896" name="TextovéPole 2895">
          <a:extLst>
            <a:ext uri="{FF2B5EF4-FFF2-40B4-BE49-F238E27FC236}">
              <a16:creationId xmlns:a16="http://schemas.microsoft.com/office/drawing/2014/main" xmlns="" id="{8A95C14D-86CF-462F-A2DD-9A69D526FA36}"/>
            </a:ext>
          </a:extLst>
        </xdr:cNvPr>
        <xdr:cNvSpPr txBox="1"/>
      </xdr:nvSpPr>
      <xdr:spPr>
        <a:xfrm>
          <a:off x="2733675" y="1078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568</xdr:row>
      <xdr:rowOff>0</xdr:rowOff>
    </xdr:from>
    <xdr:ext cx="184731" cy="264560"/>
    <xdr:sp macro="" textlink="">
      <xdr:nvSpPr>
        <xdr:cNvPr id="2897" name="TextovéPole 2896">
          <a:extLst>
            <a:ext uri="{FF2B5EF4-FFF2-40B4-BE49-F238E27FC236}">
              <a16:creationId xmlns:a16="http://schemas.microsoft.com/office/drawing/2014/main" xmlns="" id="{115951D9-BDAE-42A8-9AE3-2C06368793C4}"/>
            </a:ext>
          </a:extLst>
        </xdr:cNvPr>
        <xdr:cNvSpPr txBox="1"/>
      </xdr:nvSpPr>
      <xdr:spPr>
        <a:xfrm>
          <a:off x="2733675" y="1078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898" name="TextovéPole 2897">
          <a:extLst>
            <a:ext uri="{FF2B5EF4-FFF2-40B4-BE49-F238E27FC236}">
              <a16:creationId xmlns:a16="http://schemas.microsoft.com/office/drawing/2014/main" xmlns="" id="{CDBA1095-1A27-4B36-AE30-82AD5027AEB8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899" name="TextovéPole 2898">
          <a:extLst>
            <a:ext uri="{FF2B5EF4-FFF2-40B4-BE49-F238E27FC236}">
              <a16:creationId xmlns:a16="http://schemas.microsoft.com/office/drawing/2014/main" xmlns="" id="{77C00067-1866-465C-B7FB-10D61BA79497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2900" name="TextovéPole 2899">
          <a:extLst>
            <a:ext uri="{FF2B5EF4-FFF2-40B4-BE49-F238E27FC236}">
              <a16:creationId xmlns:a16="http://schemas.microsoft.com/office/drawing/2014/main" xmlns="" id="{EFCF0208-8C4D-41E8-BECD-3681E623C3D3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2901" name="TextovéPole 2900">
          <a:extLst>
            <a:ext uri="{FF2B5EF4-FFF2-40B4-BE49-F238E27FC236}">
              <a16:creationId xmlns:a16="http://schemas.microsoft.com/office/drawing/2014/main" xmlns="" id="{770EE828-893F-4269-8B71-7FC4941C940D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2902" name="TextovéPole 2901">
          <a:extLst>
            <a:ext uri="{FF2B5EF4-FFF2-40B4-BE49-F238E27FC236}">
              <a16:creationId xmlns:a16="http://schemas.microsoft.com/office/drawing/2014/main" xmlns="" id="{5F3EAC88-FD8F-4A89-832F-7A8BBB717413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2903" name="TextovéPole 2902">
          <a:extLst>
            <a:ext uri="{FF2B5EF4-FFF2-40B4-BE49-F238E27FC236}">
              <a16:creationId xmlns:a16="http://schemas.microsoft.com/office/drawing/2014/main" xmlns="" id="{03E70C4C-D682-4354-A8C2-F260D8BD7D0B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2904" name="TextovéPole 2903">
          <a:extLst>
            <a:ext uri="{FF2B5EF4-FFF2-40B4-BE49-F238E27FC236}">
              <a16:creationId xmlns:a16="http://schemas.microsoft.com/office/drawing/2014/main" xmlns="" id="{A2629B8D-9653-4E5F-B60F-8558EF14353A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569</xdr:row>
      <xdr:rowOff>0</xdr:rowOff>
    </xdr:from>
    <xdr:ext cx="184731" cy="264560"/>
    <xdr:sp macro="" textlink="">
      <xdr:nvSpPr>
        <xdr:cNvPr id="2905" name="TextovéPole 2904">
          <a:extLst>
            <a:ext uri="{FF2B5EF4-FFF2-40B4-BE49-F238E27FC236}">
              <a16:creationId xmlns:a16="http://schemas.microsoft.com/office/drawing/2014/main" xmlns="" id="{09B9B699-6D30-4DF2-8E45-5F0ACF434867}"/>
            </a:ext>
          </a:extLst>
        </xdr:cNvPr>
        <xdr:cNvSpPr txBox="1"/>
      </xdr:nvSpPr>
      <xdr:spPr>
        <a:xfrm>
          <a:off x="27336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06" name="TextovéPole 2905">
          <a:extLst>
            <a:ext uri="{FF2B5EF4-FFF2-40B4-BE49-F238E27FC236}">
              <a16:creationId xmlns:a16="http://schemas.microsoft.com/office/drawing/2014/main" xmlns="" id="{E2883214-A71E-418C-BF1B-7E706294DFED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07" name="TextovéPole 2906">
          <a:extLst>
            <a:ext uri="{FF2B5EF4-FFF2-40B4-BE49-F238E27FC236}">
              <a16:creationId xmlns:a16="http://schemas.microsoft.com/office/drawing/2014/main" xmlns="" id="{E507013C-995A-446C-9376-C8AAEC170085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08" name="TextovéPole 2907">
          <a:extLst>
            <a:ext uri="{FF2B5EF4-FFF2-40B4-BE49-F238E27FC236}">
              <a16:creationId xmlns:a16="http://schemas.microsoft.com/office/drawing/2014/main" xmlns="" id="{D20AC1DE-C058-40DE-9E12-0C855CD264B7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09" name="TextovéPole 2908">
          <a:extLst>
            <a:ext uri="{FF2B5EF4-FFF2-40B4-BE49-F238E27FC236}">
              <a16:creationId xmlns:a16="http://schemas.microsoft.com/office/drawing/2014/main" xmlns="" id="{23B7C2E1-5F86-4F12-935E-60D7C4BAF650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10" name="TextovéPole 2909">
          <a:extLst>
            <a:ext uri="{FF2B5EF4-FFF2-40B4-BE49-F238E27FC236}">
              <a16:creationId xmlns:a16="http://schemas.microsoft.com/office/drawing/2014/main" xmlns="" id="{B22FA965-85BC-4B4D-95A4-49612B3074E8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11" name="TextovéPole 2910">
          <a:extLst>
            <a:ext uri="{FF2B5EF4-FFF2-40B4-BE49-F238E27FC236}">
              <a16:creationId xmlns:a16="http://schemas.microsoft.com/office/drawing/2014/main" xmlns="" id="{261556E4-515F-4D1D-AB80-08421ADE5248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12" name="TextovéPole 2911">
          <a:extLst>
            <a:ext uri="{FF2B5EF4-FFF2-40B4-BE49-F238E27FC236}">
              <a16:creationId xmlns:a16="http://schemas.microsoft.com/office/drawing/2014/main" xmlns="" id="{A0A1E537-08E5-4E91-9046-4923C5299A69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13" name="TextovéPole 2912">
          <a:extLst>
            <a:ext uri="{FF2B5EF4-FFF2-40B4-BE49-F238E27FC236}">
              <a16:creationId xmlns:a16="http://schemas.microsoft.com/office/drawing/2014/main" xmlns="" id="{4D95B2F8-8D15-4DCD-81CF-35B42941D718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14" name="TextovéPole 2913">
          <a:extLst>
            <a:ext uri="{FF2B5EF4-FFF2-40B4-BE49-F238E27FC236}">
              <a16:creationId xmlns:a16="http://schemas.microsoft.com/office/drawing/2014/main" xmlns="" id="{0FA5C6C0-B5FB-4294-9C13-BC649E11F679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15" name="TextovéPole 2914">
          <a:extLst>
            <a:ext uri="{FF2B5EF4-FFF2-40B4-BE49-F238E27FC236}">
              <a16:creationId xmlns:a16="http://schemas.microsoft.com/office/drawing/2014/main" xmlns="" id="{ADE55F38-95E1-4D0D-A791-E84DE4D27729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16" name="TextovéPole 2915">
          <a:extLst>
            <a:ext uri="{FF2B5EF4-FFF2-40B4-BE49-F238E27FC236}">
              <a16:creationId xmlns:a16="http://schemas.microsoft.com/office/drawing/2014/main" xmlns="" id="{7FB3BBAD-F124-4A59-B08C-A082660B8080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17" name="TextovéPole 2916">
          <a:extLst>
            <a:ext uri="{FF2B5EF4-FFF2-40B4-BE49-F238E27FC236}">
              <a16:creationId xmlns:a16="http://schemas.microsoft.com/office/drawing/2014/main" xmlns="" id="{4AC98E29-E8C8-4A37-9F59-FE28E9F259D7}"/>
            </a:ext>
          </a:extLst>
        </xdr:cNvPr>
        <xdr:cNvSpPr txBox="1"/>
      </xdr:nvSpPr>
      <xdr:spPr>
        <a:xfrm>
          <a:off x="27336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2918" name="TextovéPole 2917">
          <a:extLst>
            <a:ext uri="{FF2B5EF4-FFF2-40B4-BE49-F238E27FC236}">
              <a16:creationId xmlns:a16="http://schemas.microsoft.com/office/drawing/2014/main" xmlns="" id="{45618664-5379-4D14-B0EA-C143FDE5BE2C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2919" name="TextovéPole 2918">
          <a:extLst>
            <a:ext uri="{FF2B5EF4-FFF2-40B4-BE49-F238E27FC236}">
              <a16:creationId xmlns:a16="http://schemas.microsoft.com/office/drawing/2014/main" xmlns="" id="{9D944C20-95A0-4475-BA85-AAE08F2F1A08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447</xdr:row>
      <xdr:rowOff>0</xdr:rowOff>
    </xdr:from>
    <xdr:ext cx="184731" cy="264560"/>
    <xdr:sp macro="" textlink="">
      <xdr:nvSpPr>
        <xdr:cNvPr id="2920" name="TextovéPole 2919">
          <a:extLst>
            <a:ext uri="{FF2B5EF4-FFF2-40B4-BE49-F238E27FC236}">
              <a16:creationId xmlns:a16="http://schemas.microsoft.com/office/drawing/2014/main" xmlns="" id="{BC7F78D4-42A5-455A-B567-E839F20E153E}"/>
            </a:ext>
          </a:extLst>
        </xdr:cNvPr>
        <xdr:cNvSpPr txBox="1"/>
      </xdr:nvSpPr>
      <xdr:spPr>
        <a:xfrm>
          <a:off x="2733675" y="847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447</xdr:row>
      <xdr:rowOff>0</xdr:rowOff>
    </xdr:from>
    <xdr:ext cx="184731" cy="264560"/>
    <xdr:sp macro="" textlink="">
      <xdr:nvSpPr>
        <xdr:cNvPr id="2921" name="TextovéPole 2920">
          <a:extLst>
            <a:ext uri="{FF2B5EF4-FFF2-40B4-BE49-F238E27FC236}">
              <a16:creationId xmlns:a16="http://schemas.microsoft.com/office/drawing/2014/main" xmlns="" id="{E41524EF-45F5-4251-AB23-869FDAB6B200}"/>
            </a:ext>
          </a:extLst>
        </xdr:cNvPr>
        <xdr:cNvSpPr txBox="1"/>
      </xdr:nvSpPr>
      <xdr:spPr>
        <a:xfrm>
          <a:off x="2733675" y="847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503</xdr:row>
      <xdr:rowOff>0</xdr:rowOff>
    </xdr:from>
    <xdr:ext cx="184731" cy="264560"/>
    <xdr:sp macro="" textlink="">
      <xdr:nvSpPr>
        <xdr:cNvPr id="2922" name="TextovéPole 2921">
          <a:extLst>
            <a:ext uri="{FF2B5EF4-FFF2-40B4-BE49-F238E27FC236}">
              <a16:creationId xmlns:a16="http://schemas.microsoft.com/office/drawing/2014/main" xmlns="" id="{8435BF6D-E5D6-4AE6-AD51-8F38C5D21F47}"/>
            </a:ext>
          </a:extLst>
        </xdr:cNvPr>
        <xdr:cNvSpPr txBox="1"/>
      </xdr:nvSpPr>
      <xdr:spPr>
        <a:xfrm>
          <a:off x="3343275" y="954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503</xdr:row>
      <xdr:rowOff>0</xdr:rowOff>
    </xdr:from>
    <xdr:ext cx="184731" cy="264560"/>
    <xdr:sp macro="" textlink="">
      <xdr:nvSpPr>
        <xdr:cNvPr id="2923" name="TextovéPole 2922">
          <a:extLst>
            <a:ext uri="{FF2B5EF4-FFF2-40B4-BE49-F238E27FC236}">
              <a16:creationId xmlns:a16="http://schemas.microsoft.com/office/drawing/2014/main" xmlns="" id="{4691169A-8F16-4ACE-AF3A-6B7AD2CF63D4}"/>
            </a:ext>
          </a:extLst>
        </xdr:cNvPr>
        <xdr:cNvSpPr txBox="1"/>
      </xdr:nvSpPr>
      <xdr:spPr>
        <a:xfrm>
          <a:off x="3343275" y="954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595</xdr:row>
      <xdr:rowOff>0</xdr:rowOff>
    </xdr:from>
    <xdr:ext cx="184731" cy="264560"/>
    <xdr:sp macro="" textlink="">
      <xdr:nvSpPr>
        <xdr:cNvPr id="2924" name="TextovéPole 2923">
          <a:extLst>
            <a:ext uri="{FF2B5EF4-FFF2-40B4-BE49-F238E27FC236}">
              <a16:creationId xmlns:a16="http://schemas.microsoft.com/office/drawing/2014/main" xmlns="" id="{B8960D3B-034C-4BD7-85DA-AA0B6A95DB28}"/>
            </a:ext>
          </a:extLst>
        </xdr:cNvPr>
        <xdr:cNvSpPr txBox="1"/>
      </xdr:nvSpPr>
      <xdr:spPr>
        <a:xfrm>
          <a:off x="3343275" y="1127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595</xdr:row>
      <xdr:rowOff>0</xdr:rowOff>
    </xdr:from>
    <xdr:ext cx="184731" cy="264560"/>
    <xdr:sp macro="" textlink="">
      <xdr:nvSpPr>
        <xdr:cNvPr id="2925" name="TextovéPole 2924">
          <a:extLst>
            <a:ext uri="{FF2B5EF4-FFF2-40B4-BE49-F238E27FC236}">
              <a16:creationId xmlns:a16="http://schemas.microsoft.com/office/drawing/2014/main" xmlns="" id="{A27A5A9F-8E78-4927-9C87-1B32777B6A78}"/>
            </a:ext>
          </a:extLst>
        </xdr:cNvPr>
        <xdr:cNvSpPr txBox="1"/>
      </xdr:nvSpPr>
      <xdr:spPr>
        <a:xfrm>
          <a:off x="3343275" y="1127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2926" name="TextovéPole 2925">
          <a:extLst>
            <a:ext uri="{FF2B5EF4-FFF2-40B4-BE49-F238E27FC236}">
              <a16:creationId xmlns:a16="http://schemas.microsoft.com/office/drawing/2014/main" xmlns="" id="{4EB2E374-A3AF-4DED-BD74-96F71ED00680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2927" name="TextovéPole 2926">
          <a:extLst>
            <a:ext uri="{FF2B5EF4-FFF2-40B4-BE49-F238E27FC236}">
              <a16:creationId xmlns:a16="http://schemas.microsoft.com/office/drawing/2014/main" xmlns="" id="{D0746BEB-1100-421C-BD79-33C5594C2492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2928" name="TextovéPole 2927">
          <a:extLst>
            <a:ext uri="{FF2B5EF4-FFF2-40B4-BE49-F238E27FC236}">
              <a16:creationId xmlns:a16="http://schemas.microsoft.com/office/drawing/2014/main" xmlns="" id="{87EA33B3-652B-4A86-8098-8FAE9DCE8D9D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2929" name="TextovéPole 2928">
          <a:extLst>
            <a:ext uri="{FF2B5EF4-FFF2-40B4-BE49-F238E27FC236}">
              <a16:creationId xmlns:a16="http://schemas.microsoft.com/office/drawing/2014/main" xmlns="" id="{AD8F51D8-B851-42B7-82AB-2E31364D967F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2930" name="TextovéPole 2929">
          <a:extLst>
            <a:ext uri="{FF2B5EF4-FFF2-40B4-BE49-F238E27FC236}">
              <a16:creationId xmlns:a16="http://schemas.microsoft.com/office/drawing/2014/main" xmlns="" id="{BAF0378F-519D-4422-A432-D641D2463ED8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2931" name="TextovéPole 2930">
          <a:extLst>
            <a:ext uri="{FF2B5EF4-FFF2-40B4-BE49-F238E27FC236}">
              <a16:creationId xmlns:a16="http://schemas.microsoft.com/office/drawing/2014/main" xmlns="" id="{5F140048-4583-4CFD-B5FF-7EFAC9F4AE12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2932" name="TextovéPole 2931">
          <a:extLst>
            <a:ext uri="{FF2B5EF4-FFF2-40B4-BE49-F238E27FC236}">
              <a16:creationId xmlns:a16="http://schemas.microsoft.com/office/drawing/2014/main" xmlns="" id="{5E33663D-4127-4D80-9003-E3EE67116175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2933" name="TextovéPole 2932">
          <a:extLst>
            <a:ext uri="{FF2B5EF4-FFF2-40B4-BE49-F238E27FC236}">
              <a16:creationId xmlns:a16="http://schemas.microsoft.com/office/drawing/2014/main" xmlns="" id="{BAE65483-DE5E-46A8-B8A8-EBE1AE4E4CA6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2934" name="TextovéPole 2933">
          <a:extLst>
            <a:ext uri="{FF2B5EF4-FFF2-40B4-BE49-F238E27FC236}">
              <a16:creationId xmlns:a16="http://schemas.microsoft.com/office/drawing/2014/main" xmlns="" id="{EEEEA634-8A64-4936-BFB5-76BB271FF820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2935" name="TextovéPole 2934">
          <a:extLst>
            <a:ext uri="{FF2B5EF4-FFF2-40B4-BE49-F238E27FC236}">
              <a16:creationId xmlns:a16="http://schemas.microsoft.com/office/drawing/2014/main" xmlns="" id="{D9DE9730-8053-4CED-A5B3-99FF3DE98360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2936" name="TextovéPole 2935">
          <a:extLst>
            <a:ext uri="{FF2B5EF4-FFF2-40B4-BE49-F238E27FC236}">
              <a16:creationId xmlns:a16="http://schemas.microsoft.com/office/drawing/2014/main" xmlns="" id="{2967B966-E74E-44BF-9A17-3A4B1EE065B7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2937" name="TextovéPole 2936">
          <a:extLst>
            <a:ext uri="{FF2B5EF4-FFF2-40B4-BE49-F238E27FC236}">
              <a16:creationId xmlns:a16="http://schemas.microsoft.com/office/drawing/2014/main" xmlns="" id="{0F337C6E-6DB9-46D6-B638-D521A71DF843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654</xdr:row>
      <xdr:rowOff>0</xdr:rowOff>
    </xdr:from>
    <xdr:ext cx="184731" cy="264560"/>
    <xdr:sp macro="" textlink="">
      <xdr:nvSpPr>
        <xdr:cNvPr id="2938" name="TextovéPole 2937">
          <a:extLst>
            <a:ext uri="{FF2B5EF4-FFF2-40B4-BE49-F238E27FC236}">
              <a16:creationId xmlns:a16="http://schemas.microsoft.com/office/drawing/2014/main" xmlns="" id="{7026ABFA-7164-4A71-B9FD-02FA8D1A6B05}"/>
            </a:ext>
          </a:extLst>
        </xdr:cNvPr>
        <xdr:cNvSpPr txBox="1"/>
      </xdr:nvSpPr>
      <xdr:spPr>
        <a:xfrm>
          <a:off x="3343275" y="1242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654</xdr:row>
      <xdr:rowOff>0</xdr:rowOff>
    </xdr:from>
    <xdr:ext cx="184731" cy="264560"/>
    <xdr:sp macro="" textlink="">
      <xdr:nvSpPr>
        <xdr:cNvPr id="2939" name="TextovéPole 2938">
          <a:extLst>
            <a:ext uri="{FF2B5EF4-FFF2-40B4-BE49-F238E27FC236}">
              <a16:creationId xmlns:a16="http://schemas.microsoft.com/office/drawing/2014/main" xmlns="" id="{3F2FFC73-662A-445D-8CBD-BE586A6A85B1}"/>
            </a:ext>
          </a:extLst>
        </xdr:cNvPr>
        <xdr:cNvSpPr txBox="1"/>
      </xdr:nvSpPr>
      <xdr:spPr>
        <a:xfrm>
          <a:off x="3343275" y="1242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2940" name="TextovéPole 2939">
          <a:extLst>
            <a:ext uri="{FF2B5EF4-FFF2-40B4-BE49-F238E27FC236}">
              <a16:creationId xmlns:a16="http://schemas.microsoft.com/office/drawing/2014/main" xmlns="" id="{20904660-6976-495A-905E-639E76FC6B4D}"/>
            </a:ext>
          </a:extLst>
        </xdr:cNvPr>
        <xdr:cNvSpPr txBox="1"/>
      </xdr:nvSpPr>
      <xdr:spPr>
        <a:xfrm>
          <a:off x="2733675" y="967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2941" name="TextovéPole 2940">
          <a:extLst>
            <a:ext uri="{FF2B5EF4-FFF2-40B4-BE49-F238E27FC236}">
              <a16:creationId xmlns:a16="http://schemas.microsoft.com/office/drawing/2014/main" xmlns="" id="{1F5488E1-118F-4082-9B89-A2A8D56FA335}"/>
            </a:ext>
          </a:extLst>
        </xdr:cNvPr>
        <xdr:cNvSpPr txBox="1"/>
      </xdr:nvSpPr>
      <xdr:spPr>
        <a:xfrm>
          <a:off x="2733675" y="967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2942" name="TextovéPole 2941">
          <a:extLst>
            <a:ext uri="{FF2B5EF4-FFF2-40B4-BE49-F238E27FC236}">
              <a16:creationId xmlns:a16="http://schemas.microsoft.com/office/drawing/2014/main" xmlns="" id="{EE35D0DD-B76D-413C-BA3C-86010879C515}"/>
            </a:ext>
          </a:extLst>
        </xdr:cNvPr>
        <xdr:cNvSpPr txBox="1"/>
      </xdr:nvSpPr>
      <xdr:spPr>
        <a:xfrm>
          <a:off x="2733675" y="967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2943" name="TextovéPole 2942">
          <a:extLst>
            <a:ext uri="{FF2B5EF4-FFF2-40B4-BE49-F238E27FC236}">
              <a16:creationId xmlns:a16="http://schemas.microsoft.com/office/drawing/2014/main" xmlns="" id="{B7F9842C-363F-48CB-8FA5-3CD3A498D245}"/>
            </a:ext>
          </a:extLst>
        </xdr:cNvPr>
        <xdr:cNvSpPr txBox="1"/>
      </xdr:nvSpPr>
      <xdr:spPr>
        <a:xfrm>
          <a:off x="2733675" y="967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2944" name="TextovéPole 2943">
          <a:extLst>
            <a:ext uri="{FF2B5EF4-FFF2-40B4-BE49-F238E27FC236}">
              <a16:creationId xmlns:a16="http://schemas.microsoft.com/office/drawing/2014/main" xmlns="" id="{35B55F67-56D3-4DD6-ABDD-E9CC8C5C4D77}"/>
            </a:ext>
          </a:extLst>
        </xdr:cNvPr>
        <xdr:cNvSpPr txBox="1"/>
      </xdr:nvSpPr>
      <xdr:spPr>
        <a:xfrm>
          <a:off x="2733675" y="967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2945" name="TextovéPole 2944">
          <a:extLst>
            <a:ext uri="{FF2B5EF4-FFF2-40B4-BE49-F238E27FC236}">
              <a16:creationId xmlns:a16="http://schemas.microsoft.com/office/drawing/2014/main" xmlns="" id="{C7668BFB-8C98-459C-8DD0-27AD104E7F57}"/>
            </a:ext>
          </a:extLst>
        </xdr:cNvPr>
        <xdr:cNvSpPr txBox="1"/>
      </xdr:nvSpPr>
      <xdr:spPr>
        <a:xfrm>
          <a:off x="2733675" y="967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186</xdr:row>
      <xdr:rowOff>0</xdr:rowOff>
    </xdr:from>
    <xdr:ext cx="184731" cy="264560"/>
    <xdr:sp macro="" textlink="">
      <xdr:nvSpPr>
        <xdr:cNvPr id="2946" name="TextovéPole 2945">
          <a:extLst>
            <a:ext uri="{FF2B5EF4-FFF2-40B4-BE49-F238E27FC236}">
              <a16:creationId xmlns:a16="http://schemas.microsoft.com/office/drawing/2014/main" xmlns="" id="{722B85E8-2AAB-4A91-A4B0-F465E64B5F56}"/>
            </a:ext>
          </a:extLst>
        </xdr:cNvPr>
        <xdr:cNvSpPr txBox="1"/>
      </xdr:nvSpPr>
      <xdr:spPr>
        <a:xfrm>
          <a:off x="33432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186</xdr:row>
      <xdr:rowOff>0</xdr:rowOff>
    </xdr:from>
    <xdr:ext cx="184731" cy="264560"/>
    <xdr:sp macro="" textlink="">
      <xdr:nvSpPr>
        <xdr:cNvPr id="2947" name="TextovéPole 2946">
          <a:extLst>
            <a:ext uri="{FF2B5EF4-FFF2-40B4-BE49-F238E27FC236}">
              <a16:creationId xmlns:a16="http://schemas.microsoft.com/office/drawing/2014/main" xmlns="" id="{6DFFCE10-954B-4128-9F1E-D2CA15EF243B}"/>
            </a:ext>
          </a:extLst>
        </xdr:cNvPr>
        <xdr:cNvSpPr txBox="1"/>
      </xdr:nvSpPr>
      <xdr:spPr>
        <a:xfrm>
          <a:off x="33432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541</xdr:row>
      <xdr:rowOff>0</xdr:rowOff>
    </xdr:from>
    <xdr:ext cx="184731" cy="264560"/>
    <xdr:sp macro="" textlink="">
      <xdr:nvSpPr>
        <xdr:cNvPr id="2948" name="TextovéPole 2947">
          <a:extLst>
            <a:ext uri="{FF2B5EF4-FFF2-40B4-BE49-F238E27FC236}">
              <a16:creationId xmlns:a16="http://schemas.microsoft.com/office/drawing/2014/main" xmlns="" id="{0C093920-2F18-43DF-884B-962E412753CB}"/>
            </a:ext>
          </a:extLst>
        </xdr:cNvPr>
        <xdr:cNvSpPr txBox="1"/>
      </xdr:nvSpPr>
      <xdr:spPr>
        <a:xfrm>
          <a:off x="2733675" y="1026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541</xdr:row>
      <xdr:rowOff>0</xdr:rowOff>
    </xdr:from>
    <xdr:ext cx="184731" cy="264560"/>
    <xdr:sp macro="" textlink="">
      <xdr:nvSpPr>
        <xdr:cNvPr id="2949" name="TextovéPole 2948">
          <a:extLst>
            <a:ext uri="{FF2B5EF4-FFF2-40B4-BE49-F238E27FC236}">
              <a16:creationId xmlns:a16="http://schemas.microsoft.com/office/drawing/2014/main" xmlns="" id="{0D50A21C-9EE6-4D32-9A66-9981CAA014FF}"/>
            </a:ext>
          </a:extLst>
        </xdr:cNvPr>
        <xdr:cNvSpPr txBox="1"/>
      </xdr:nvSpPr>
      <xdr:spPr>
        <a:xfrm>
          <a:off x="2733675" y="1026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2950" name="TextovéPole 2949">
          <a:extLst>
            <a:ext uri="{FF2B5EF4-FFF2-40B4-BE49-F238E27FC236}">
              <a16:creationId xmlns:a16="http://schemas.microsoft.com/office/drawing/2014/main" xmlns="" id="{D11FE76F-9C14-456F-803F-2B33EE738DA1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2951" name="TextovéPole 2950">
          <a:extLst>
            <a:ext uri="{FF2B5EF4-FFF2-40B4-BE49-F238E27FC236}">
              <a16:creationId xmlns:a16="http://schemas.microsoft.com/office/drawing/2014/main" xmlns="" id="{75E17867-5A2F-4C1F-8AAB-EE688C5E35CE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2952" name="TextovéPole 2951">
          <a:extLst>
            <a:ext uri="{FF2B5EF4-FFF2-40B4-BE49-F238E27FC236}">
              <a16:creationId xmlns:a16="http://schemas.microsoft.com/office/drawing/2014/main" xmlns="" id="{BFAB8D0C-6A4E-49BD-B70E-D4D6A54DAEAA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2953" name="TextovéPole 2952">
          <a:extLst>
            <a:ext uri="{FF2B5EF4-FFF2-40B4-BE49-F238E27FC236}">
              <a16:creationId xmlns:a16="http://schemas.microsoft.com/office/drawing/2014/main" xmlns="" id="{5B6A661D-7ED7-495E-8E24-C2F641168DEB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2954" name="TextovéPole 2953">
          <a:extLst>
            <a:ext uri="{FF2B5EF4-FFF2-40B4-BE49-F238E27FC236}">
              <a16:creationId xmlns:a16="http://schemas.microsoft.com/office/drawing/2014/main" xmlns="" id="{25ADB0CF-5791-4AA9-B44B-ABE91393048E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2955" name="TextovéPole 2954">
          <a:extLst>
            <a:ext uri="{FF2B5EF4-FFF2-40B4-BE49-F238E27FC236}">
              <a16:creationId xmlns:a16="http://schemas.microsoft.com/office/drawing/2014/main" xmlns="" id="{D2EA81D2-D819-44FC-BA58-174D30DF9207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2956" name="TextovéPole 2955">
          <a:extLst>
            <a:ext uri="{FF2B5EF4-FFF2-40B4-BE49-F238E27FC236}">
              <a16:creationId xmlns:a16="http://schemas.microsoft.com/office/drawing/2014/main" xmlns="" id="{10141B9A-7649-47A2-BAD9-69676441297F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2957" name="TextovéPole 2956">
          <a:extLst>
            <a:ext uri="{FF2B5EF4-FFF2-40B4-BE49-F238E27FC236}">
              <a16:creationId xmlns:a16="http://schemas.microsoft.com/office/drawing/2014/main" xmlns="" id="{97691F59-63F1-4A91-B6EC-1C04281D3A7F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58" name="TextovéPole 2957">
          <a:extLst>
            <a:ext uri="{FF2B5EF4-FFF2-40B4-BE49-F238E27FC236}">
              <a16:creationId xmlns:a16="http://schemas.microsoft.com/office/drawing/2014/main" xmlns="" id="{EA5B66CF-2A14-49A6-8C96-E83304E8FDC9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59" name="TextovéPole 2958">
          <a:extLst>
            <a:ext uri="{FF2B5EF4-FFF2-40B4-BE49-F238E27FC236}">
              <a16:creationId xmlns:a16="http://schemas.microsoft.com/office/drawing/2014/main" xmlns="" id="{972E60CD-527E-4074-8D17-893F8D61AD70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60" name="TextovéPole 2959">
          <a:extLst>
            <a:ext uri="{FF2B5EF4-FFF2-40B4-BE49-F238E27FC236}">
              <a16:creationId xmlns:a16="http://schemas.microsoft.com/office/drawing/2014/main" xmlns="" id="{0B9C36A2-5BA5-4DAC-B8AF-B788CC0E4F0E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61" name="TextovéPole 2960">
          <a:extLst>
            <a:ext uri="{FF2B5EF4-FFF2-40B4-BE49-F238E27FC236}">
              <a16:creationId xmlns:a16="http://schemas.microsoft.com/office/drawing/2014/main" xmlns="" id="{D25BFDB1-8289-4F88-82DA-B8470CBC9483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608</xdr:row>
      <xdr:rowOff>0</xdr:rowOff>
    </xdr:from>
    <xdr:ext cx="184731" cy="264560"/>
    <xdr:sp macro="" textlink="">
      <xdr:nvSpPr>
        <xdr:cNvPr id="2962" name="TextovéPole 2961">
          <a:extLst>
            <a:ext uri="{FF2B5EF4-FFF2-40B4-BE49-F238E27FC236}">
              <a16:creationId xmlns:a16="http://schemas.microsoft.com/office/drawing/2014/main" xmlns="" id="{A2FCC505-71F2-45FA-BA2F-728ECA234F36}"/>
            </a:ext>
          </a:extLst>
        </xdr:cNvPr>
        <xdr:cNvSpPr txBox="1"/>
      </xdr:nvSpPr>
      <xdr:spPr>
        <a:xfrm>
          <a:off x="3343275" y="1152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608</xdr:row>
      <xdr:rowOff>0</xdr:rowOff>
    </xdr:from>
    <xdr:ext cx="184731" cy="264560"/>
    <xdr:sp macro="" textlink="">
      <xdr:nvSpPr>
        <xdr:cNvPr id="2963" name="TextovéPole 2962">
          <a:extLst>
            <a:ext uri="{FF2B5EF4-FFF2-40B4-BE49-F238E27FC236}">
              <a16:creationId xmlns:a16="http://schemas.microsoft.com/office/drawing/2014/main" xmlns="" id="{612A1806-60CF-4F2C-B205-92D1BF38CEB4}"/>
            </a:ext>
          </a:extLst>
        </xdr:cNvPr>
        <xdr:cNvSpPr txBox="1"/>
      </xdr:nvSpPr>
      <xdr:spPr>
        <a:xfrm>
          <a:off x="3343275" y="1152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608</xdr:row>
      <xdr:rowOff>0</xdr:rowOff>
    </xdr:from>
    <xdr:ext cx="184731" cy="264560"/>
    <xdr:sp macro="" textlink="">
      <xdr:nvSpPr>
        <xdr:cNvPr id="2964" name="TextovéPole 2963">
          <a:extLst>
            <a:ext uri="{FF2B5EF4-FFF2-40B4-BE49-F238E27FC236}">
              <a16:creationId xmlns:a16="http://schemas.microsoft.com/office/drawing/2014/main" xmlns="" id="{7ADCB47B-C5A7-4C9F-97A0-5B2F5B085F0F}"/>
            </a:ext>
          </a:extLst>
        </xdr:cNvPr>
        <xdr:cNvSpPr txBox="1"/>
      </xdr:nvSpPr>
      <xdr:spPr>
        <a:xfrm>
          <a:off x="3343275" y="1152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608</xdr:row>
      <xdr:rowOff>0</xdr:rowOff>
    </xdr:from>
    <xdr:ext cx="184731" cy="264560"/>
    <xdr:sp macro="" textlink="">
      <xdr:nvSpPr>
        <xdr:cNvPr id="2965" name="TextovéPole 2964">
          <a:extLst>
            <a:ext uri="{FF2B5EF4-FFF2-40B4-BE49-F238E27FC236}">
              <a16:creationId xmlns:a16="http://schemas.microsoft.com/office/drawing/2014/main" xmlns="" id="{5C9ED334-F187-4A2B-9790-E273999B4567}"/>
            </a:ext>
          </a:extLst>
        </xdr:cNvPr>
        <xdr:cNvSpPr txBox="1"/>
      </xdr:nvSpPr>
      <xdr:spPr>
        <a:xfrm>
          <a:off x="3343275" y="1152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184</xdr:row>
      <xdr:rowOff>0</xdr:rowOff>
    </xdr:from>
    <xdr:ext cx="184731" cy="264560"/>
    <xdr:sp macro="" textlink="">
      <xdr:nvSpPr>
        <xdr:cNvPr id="2966" name="TextovéPole 2965">
          <a:extLst>
            <a:ext uri="{FF2B5EF4-FFF2-40B4-BE49-F238E27FC236}">
              <a16:creationId xmlns:a16="http://schemas.microsoft.com/office/drawing/2014/main" xmlns="" id="{A9BC23B9-7FE7-44FC-A70C-A63AB0A2001E}"/>
            </a:ext>
          </a:extLst>
        </xdr:cNvPr>
        <xdr:cNvSpPr txBox="1"/>
      </xdr:nvSpPr>
      <xdr:spPr>
        <a:xfrm>
          <a:off x="33432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184</xdr:row>
      <xdr:rowOff>0</xdr:rowOff>
    </xdr:from>
    <xdr:ext cx="184731" cy="264560"/>
    <xdr:sp macro="" textlink="">
      <xdr:nvSpPr>
        <xdr:cNvPr id="2967" name="TextovéPole 2966">
          <a:extLst>
            <a:ext uri="{FF2B5EF4-FFF2-40B4-BE49-F238E27FC236}">
              <a16:creationId xmlns:a16="http://schemas.microsoft.com/office/drawing/2014/main" xmlns="" id="{12114920-8FEF-46E7-B7FE-4EB7B4DE268D}"/>
            </a:ext>
          </a:extLst>
        </xdr:cNvPr>
        <xdr:cNvSpPr txBox="1"/>
      </xdr:nvSpPr>
      <xdr:spPr>
        <a:xfrm>
          <a:off x="33432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68" name="TextovéPole 2967">
          <a:extLst>
            <a:ext uri="{FF2B5EF4-FFF2-40B4-BE49-F238E27FC236}">
              <a16:creationId xmlns:a16="http://schemas.microsoft.com/office/drawing/2014/main" xmlns="" id="{011E3676-F249-46BB-AB75-3B9DFFEDB562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69" name="TextovéPole 2968">
          <a:extLst>
            <a:ext uri="{FF2B5EF4-FFF2-40B4-BE49-F238E27FC236}">
              <a16:creationId xmlns:a16="http://schemas.microsoft.com/office/drawing/2014/main" xmlns="" id="{D874DC8C-7B3F-4E34-B77C-3CCF6D826486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70" name="TextovéPole 2969">
          <a:extLst>
            <a:ext uri="{FF2B5EF4-FFF2-40B4-BE49-F238E27FC236}">
              <a16:creationId xmlns:a16="http://schemas.microsoft.com/office/drawing/2014/main" xmlns="" id="{9651D5C0-04FC-468F-B2B2-E8175A51F781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71" name="TextovéPole 2970">
          <a:extLst>
            <a:ext uri="{FF2B5EF4-FFF2-40B4-BE49-F238E27FC236}">
              <a16:creationId xmlns:a16="http://schemas.microsoft.com/office/drawing/2014/main" xmlns="" id="{6659D5A8-85AA-43B9-A453-3C0791FA2908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72" name="TextovéPole 2971">
          <a:extLst>
            <a:ext uri="{FF2B5EF4-FFF2-40B4-BE49-F238E27FC236}">
              <a16:creationId xmlns:a16="http://schemas.microsoft.com/office/drawing/2014/main" xmlns="" id="{94E88291-5A94-4310-A94A-DB99A8589011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73" name="TextovéPole 2972">
          <a:extLst>
            <a:ext uri="{FF2B5EF4-FFF2-40B4-BE49-F238E27FC236}">
              <a16:creationId xmlns:a16="http://schemas.microsoft.com/office/drawing/2014/main" xmlns="" id="{D81AE185-DB29-48D1-9F7A-0637AADD651A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74" name="TextovéPole 2973">
          <a:extLst>
            <a:ext uri="{FF2B5EF4-FFF2-40B4-BE49-F238E27FC236}">
              <a16:creationId xmlns:a16="http://schemas.microsoft.com/office/drawing/2014/main" xmlns="" id="{FCE20E8F-074A-4C39-A800-98B1214D9C4D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2975" name="TextovéPole 2974">
          <a:extLst>
            <a:ext uri="{FF2B5EF4-FFF2-40B4-BE49-F238E27FC236}">
              <a16:creationId xmlns:a16="http://schemas.microsoft.com/office/drawing/2014/main" xmlns="" id="{12F170F9-F3D8-406C-A4F0-AFABB46C5231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2976" name="TextovéPole 2975">
          <a:extLst>
            <a:ext uri="{FF2B5EF4-FFF2-40B4-BE49-F238E27FC236}">
              <a16:creationId xmlns:a16="http://schemas.microsoft.com/office/drawing/2014/main" xmlns="" id="{15645604-C8A4-47B7-912E-1859865FA38E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2977" name="TextovéPole 2976">
          <a:extLst>
            <a:ext uri="{FF2B5EF4-FFF2-40B4-BE49-F238E27FC236}">
              <a16:creationId xmlns:a16="http://schemas.microsoft.com/office/drawing/2014/main" xmlns="" id="{23FED151-103C-4CC3-A5F0-C17C0E10B7A9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2978" name="TextovéPole 2977">
          <a:extLst>
            <a:ext uri="{FF2B5EF4-FFF2-40B4-BE49-F238E27FC236}">
              <a16:creationId xmlns:a16="http://schemas.microsoft.com/office/drawing/2014/main" xmlns="" id="{53F58A98-FF24-4E4E-85DF-07BAD6E42C86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2979" name="TextovéPole 2978">
          <a:extLst>
            <a:ext uri="{FF2B5EF4-FFF2-40B4-BE49-F238E27FC236}">
              <a16:creationId xmlns:a16="http://schemas.microsoft.com/office/drawing/2014/main" xmlns="" id="{329BFE1B-F34D-4735-B8F1-5278BF7491A9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2980" name="TextovéPole 2979">
          <a:extLst>
            <a:ext uri="{FF2B5EF4-FFF2-40B4-BE49-F238E27FC236}">
              <a16:creationId xmlns:a16="http://schemas.microsoft.com/office/drawing/2014/main" xmlns="" id="{D77A56EC-9AD5-4B9F-AD26-93443FCF9F44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2981" name="TextovéPole 2980">
          <a:extLst>
            <a:ext uri="{FF2B5EF4-FFF2-40B4-BE49-F238E27FC236}">
              <a16:creationId xmlns:a16="http://schemas.microsoft.com/office/drawing/2014/main" xmlns="" id="{F98E5759-5380-4E26-96F0-3199995D1907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2982" name="TextovéPole 2981">
          <a:extLst>
            <a:ext uri="{FF2B5EF4-FFF2-40B4-BE49-F238E27FC236}">
              <a16:creationId xmlns:a16="http://schemas.microsoft.com/office/drawing/2014/main" xmlns="" id="{8DDFA319-3B51-4892-8725-7051725BCDE6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2983" name="TextovéPole 2982">
          <a:extLst>
            <a:ext uri="{FF2B5EF4-FFF2-40B4-BE49-F238E27FC236}">
              <a16:creationId xmlns:a16="http://schemas.microsoft.com/office/drawing/2014/main" xmlns="" id="{029AB869-2EB5-4310-B20A-C10D6126862C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2984" name="TextovéPole 2983">
          <a:extLst>
            <a:ext uri="{FF2B5EF4-FFF2-40B4-BE49-F238E27FC236}">
              <a16:creationId xmlns:a16="http://schemas.microsoft.com/office/drawing/2014/main" xmlns="" id="{297FCF9B-2F41-4D12-8195-344E063FF39E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2985" name="TextovéPole 2984">
          <a:extLst>
            <a:ext uri="{FF2B5EF4-FFF2-40B4-BE49-F238E27FC236}">
              <a16:creationId xmlns:a16="http://schemas.microsoft.com/office/drawing/2014/main" xmlns="" id="{505A94A6-123C-4978-82E2-8BC749187D7A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2986" name="TextovéPole 2985">
          <a:extLst>
            <a:ext uri="{FF2B5EF4-FFF2-40B4-BE49-F238E27FC236}">
              <a16:creationId xmlns:a16="http://schemas.microsoft.com/office/drawing/2014/main" xmlns="" id="{48E853C0-0B12-45A7-BB3B-B62B8236B94C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2987" name="TextovéPole 2986">
          <a:extLst>
            <a:ext uri="{FF2B5EF4-FFF2-40B4-BE49-F238E27FC236}">
              <a16:creationId xmlns:a16="http://schemas.microsoft.com/office/drawing/2014/main" xmlns="" id="{2518961A-663D-44AE-AA07-A9A928711517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2988" name="TextovéPole 2987">
          <a:extLst>
            <a:ext uri="{FF2B5EF4-FFF2-40B4-BE49-F238E27FC236}">
              <a16:creationId xmlns:a16="http://schemas.microsoft.com/office/drawing/2014/main" xmlns="" id="{A1A3E215-A124-464A-B552-EE57EF41C832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2989" name="TextovéPole 2988">
          <a:extLst>
            <a:ext uri="{FF2B5EF4-FFF2-40B4-BE49-F238E27FC236}">
              <a16:creationId xmlns:a16="http://schemas.microsoft.com/office/drawing/2014/main" xmlns="" id="{93BFC178-3AD8-4F6A-9533-FF31185D55B3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2990" name="TextovéPole 2989">
          <a:extLst>
            <a:ext uri="{FF2B5EF4-FFF2-40B4-BE49-F238E27FC236}">
              <a16:creationId xmlns:a16="http://schemas.microsoft.com/office/drawing/2014/main" xmlns="" id="{E2AC1B8E-5AAC-4FE0-9AF8-8047776802CB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2991" name="TextovéPole 2990">
          <a:extLst>
            <a:ext uri="{FF2B5EF4-FFF2-40B4-BE49-F238E27FC236}">
              <a16:creationId xmlns:a16="http://schemas.microsoft.com/office/drawing/2014/main" xmlns="" id="{51F91709-2CC0-4665-BC7A-8E268DD52FC4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636</xdr:row>
      <xdr:rowOff>0</xdr:rowOff>
    </xdr:from>
    <xdr:ext cx="184731" cy="264560"/>
    <xdr:sp macro="" textlink="">
      <xdr:nvSpPr>
        <xdr:cNvPr id="2992" name="TextovéPole 2991">
          <a:extLst>
            <a:ext uri="{FF2B5EF4-FFF2-40B4-BE49-F238E27FC236}">
              <a16:creationId xmlns:a16="http://schemas.microsoft.com/office/drawing/2014/main" xmlns="" id="{5F2424D4-8533-4FC2-8157-5E4BCC5AD9DC}"/>
            </a:ext>
          </a:extLst>
        </xdr:cNvPr>
        <xdr:cNvSpPr txBox="1"/>
      </xdr:nvSpPr>
      <xdr:spPr>
        <a:xfrm>
          <a:off x="2733675" y="1203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636</xdr:row>
      <xdr:rowOff>0</xdr:rowOff>
    </xdr:from>
    <xdr:ext cx="184731" cy="264560"/>
    <xdr:sp macro="" textlink="">
      <xdr:nvSpPr>
        <xdr:cNvPr id="2993" name="TextovéPole 2992">
          <a:extLst>
            <a:ext uri="{FF2B5EF4-FFF2-40B4-BE49-F238E27FC236}">
              <a16:creationId xmlns:a16="http://schemas.microsoft.com/office/drawing/2014/main" xmlns="" id="{C9B4C9CC-9B83-41EF-84AF-7972A40B12A8}"/>
            </a:ext>
          </a:extLst>
        </xdr:cNvPr>
        <xdr:cNvSpPr txBox="1"/>
      </xdr:nvSpPr>
      <xdr:spPr>
        <a:xfrm>
          <a:off x="2733675" y="1203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636</xdr:row>
      <xdr:rowOff>0</xdr:rowOff>
    </xdr:from>
    <xdr:ext cx="184731" cy="264560"/>
    <xdr:sp macro="" textlink="">
      <xdr:nvSpPr>
        <xdr:cNvPr id="2994" name="TextovéPole 2993">
          <a:extLst>
            <a:ext uri="{FF2B5EF4-FFF2-40B4-BE49-F238E27FC236}">
              <a16:creationId xmlns:a16="http://schemas.microsoft.com/office/drawing/2014/main" xmlns="" id="{409DE6D0-93C3-4F5D-824D-6D719DCFD56B}"/>
            </a:ext>
          </a:extLst>
        </xdr:cNvPr>
        <xdr:cNvSpPr txBox="1"/>
      </xdr:nvSpPr>
      <xdr:spPr>
        <a:xfrm>
          <a:off x="2733675" y="1203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636</xdr:row>
      <xdr:rowOff>0</xdr:rowOff>
    </xdr:from>
    <xdr:ext cx="184731" cy="264560"/>
    <xdr:sp macro="" textlink="">
      <xdr:nvSpPr>
        <xdr:cNvPr id="2995" name="TextovéPole 2994">
          <a:extLst>
            <a:ext uri="{FF2B5EF4-FFF2-40B4-BE49-F238E27FC236}">
              <a16:creationId xmlns:a16="http://schemas.microsoft.com/office/drawing/2014/main" xmlns="" id="{1B012506-F605-4D1A-B3C9-45C959107354}"/>
            </a:ext>
          </a:extLst>
        </xdr:cNvPr>
        <xdr:cNvSpPr txBox="1"/>
      </xdr:nvSpPr>
      <xdr:spPr>
        <a:xfrm>
          <a:off x="2733675" y="1203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636</xdr:row>
      <xdr:rowOff>0</xdr:rowOff>
    </xdr:from>
    <xdr:ext cx="184731" cy="264560"/>
    <xdr:sp macro="" textlink="">
      <xdr:nvSpPr>
        <xdr:cNvPr id="2996" name="TextovéPole 2995">
          <a:extLst>
            <a:ext uri="{FF2B5EF4-FFF2-40B4-BE49-F238E27FC236}">
              <a16:creationId xmlns:a16="http://schemas.microsoft.com/office/drawing/2014/main" xmlns="" id="{04293097-AF26-454D-8560-187B8F4D4C65}"/>
            </a:ext>
          </a:extLst>
        </xdr:cNvPr>
        <xdr:cNvSpPr txBox="1"/>
      </xdr:nvSpPr>
      <xdr:spPr>
        <a:xfrm>
          <a:off x="2733675" y="1203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636</xdr:row>
      <xdr:rowOff>0</xdr:rowOff>
    </xdr:from>
    <xdr:ext cx="184731" cy="264560"/>
    <xdr:sp macro="" textlink="">
      <xdr:nvSpPr>
        <xdr:cNvPr id="2997" name="TextovéPole 2996">
          <a:extLst>
            <a:ext uri="{FF2B5EF4-FFF2-40B4-BE49-F238E27FC236}">
              <a16:creationId xmlns:a16="http://schemas.microsoft.com/office/drawing/2014/main" xmlns="" id="{6C1C7953-E42D-4813-B390-978287C14DC8}"/>
            </a:ext>
          </a:extLst>
        </xdr:cNvPr>
        <xdr:cNvSpPr txBox="1"/>
      </xdr:nvSpPr>
      <xdr:spPr>
        <a:xfrm>
          <a:off x="2733675" y="1203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2998" name="TextovéPole 2997">
          <a:extLst>
            <a:ext uri="{FF2B5EF4-FFF2-40B4-BE49-F238E27FC236}">
              <a16:creationId xmlns:a16="http://schemas.microsoft.com/office/drawing/2014/main" xmlns="" id="{FBF3B63F-11A8-4EA6-A174-5566B9E55247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2999" name="TextovéPole 2998">
          <a:extLst>
            <a:ext uri="{FF2B5EF4-FFF2-40B4-BE49-F238E27FC236}">
              <a16:creationId xmlns:a16="http://schemas.microsoft.com/office/drawing/2014/main" xmlns="" id="{15A65058-65E3-4721-B6CD-953E76C6B26C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637</xdr:row>
      <xdr:rowOff>0</xdr:rowOff>
    </xdr:from>
    <xdr:ext cx="184731" cy="264560"/>
    <xdr:sp macro="" textlink="">
      <xdr:nvSpPr>
        <xdr:cNvPr id="3000" name="TextovéPole 2999">
          <a:extLst>
            <a:ext uri="{FF2B5EF4-FFF2-40B4-BE49-F238E27FC236}">
              <a16:creationId xmlns:a16="http://schemas.microsoft.com/office/drawing/2014/main" xmlns="" id="{B2F06000-DA13-4D14-9D7F-C1BD7BFF983A}"/>
            </a:ext>
          </a:extLst>
        </xdr:cNvPr>
        <xdr:cNvSpPr txBox="1"/>
      </xdr:nvSpPr>
      <xdr:spPr>
        <a:xfrm>
          <a:off x="2733675" y="1205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637</xdr:row>
      <xdr:rowOff>0</xdr:rowOff>
    </xdr:from>
    <xdr:ext cx="184731" cy="264560"/>
    <xdr:sp macro="" textlink="">
      <xdr:nvSpPr>
        <xdr:cNvPr id="3001" name="TextovéPole 3000">
          <a:extLst>
            <a:ext uri="{FF2B5EF4-FFF2-40B4-BE49-F238E27FC236}">
              <a16:creationId xmlns:a16="http://schemas.microsoft.com/office/drawing/2014/main" xmlns="" id="{A05E0014-DF19-447C-B116-E294797BE0C2}"/>
            </a:ext>
          </a:extLst>
        </xdr:cNvPr>
        <xdr:cNvSpPr txBox="1"/>
      </xdr:nvSpPr>
      <xdr:spPr>
        <a:xfrm>
          <a:off x="2733675" y="1205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637</xdr:row>
      <xdr:rowOff>0</xdr:rowOff>
    </xdr:from>
    <xdr:ext cx="184731" cy="264560"/>
    <xdr:sp macro="" textlink="">
      <xdr:nvSpPr>
        <xdr:cNvPr id="3002" name="TextovéPole 3001">
          <a:extLst>
            <a:ext uri="{FF2B5EF4-FFF2-40B4-BE49-F238E27FC236}">
              <a16:creationId xmlns:a16="http://schemas.microsoft.com/office/drawing/2014/main" xmlns="" id="{54BD7544-BD59-4984-B7EE-A750C5F0F799}"/>
            </a:ext>
          </a:extLst>
        </xdr:cNvPr>
        <xdr:cNvSpPr txBox="1"/>
      </xdr:nvSpPr>
      <xdr:spPr>
        <a:xfrm>
          <a:off x="2733675" y="1205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637</xdr:row>
      <xdr:rowOff>0</xdr:rowOff>
    </xdr:from>
    <xdr:ext cx="184731" cy="264560"/>
    <xdr:sp macro="" textlink="">
      <xdr:nvSpPr>
        <xdr:cNvPr id="3003" name="TextovéPole 3002">
          <a:extLst>
            <a:ext uri="{FF2B5EF4-FFF2-40B4-BE49-F238E27FC236}">
              <a16:creationId xmlns:a16="http://schemas.microsoft.com/office/drawing/2014/main" xmlns="" id="{58FFADF0-55B2-4C9E-8CA4-9666D5A910BA}"/>
            </a:ext>
          </a:extLst>
        </xdr:cNvPr>
        <xdr:cNvSpPr txBox="1"/>
      </xdr:nvSpPr>
      <xdr:spPr>
        <a:xfrm>
          <a:off x="2733675" y="1205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637</xdr:row>
      <xdr:rowOff>0</xdr:rowOff>
    </xdr:from>
    <xdr:ext cx="184731" cy="264560"/>
    <xdr:sp macro="" textlink="">
      <xdr:nvSpPr>
        <xdr:cNvPr id="3004" name="TextovéPole 3003">
          <a:extLst>
            <a:ext uri="{FF2B5EF4-FFF2-40B4-BE49-F238E27FC236}">
              <a16:creationId xmlns:a16="http://schemas.microsoft.com/office/drawing/2014/main" xmlns="" id="{FA6A00FE-B842-4FE4-BF89-60DA9B5B0EA3}"/>
            </a:ext>
          </a:extLst>
        </xdr:cNvPr>
        <xdr:cNvSpPr txBox="1"/>
      </xdr:nvSpPr>
      <xdr:spPr>
        <a:xfrm>
          <a:off x="2733675" y="1205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637</xdr:row>
      <xdr:rowOff>0</xdr:rowOff>
    </xdr:from>
    <xdr:ext cx="184731" cy="264560"/>
    <xdr:sp macro="" textlink="">
      <xdr:nvSpPr>
        <xdr:cNvPr id="3005" name="TextovéPole 3004">
          <a:extLst>
            <a:ext uri="{FF2B5EF4-FFF2-40B4-BE49-F238E27FC236}">
              <a16:creationId xmlns:a16="http://schemas.microsoft.com/office/drawing/2014/main" xmlns="" id="{DF09BBE3-4D96-4B81-9C2D-70525F033020}"/>
            </a:ext>
          </a:extLst>
        </xdr:cNvPr>
        <xdr:cNvSpPr txBox="1"/>
      </xdr:nvSpPr>
      <xdr:spPr>
        <a:xfrm>
          <a:off x="2733675" y="1205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06" name="TextovéPole 3005">
          <a:extLst>
            <a:ext uri="{FF2B5EF4-FFF2-40B4-BE49-F238E27FC236}">
              <a16:creationId xmlns:a16="http://schemas.microsoft.com/office/drawing/2014/main" xmlns="" id="{837F6F7B-8C8E-4054-B6E1-85D7DBF9D136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07" name="TextovéPole 3006">
          <a:extLst>
            <a:ext uri="{FF2B5EF4-FFF2-40B4-BE49-F238E27FC236}">
              <a16:creationId xmlns:a16="http://schemas.microsoft.com/office/drawing/2014/main" xmlns="" id="{6B2495D2-B82C-4547-B078-71ACFD0CD8F6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08" name="TextovéPole 3007">
          <a:extLst>
            <a:ext uri="{FF2B5EF4-FFF2-40B4-BE49-F238E27FC236}">
              <a16:creationId xmlns:a16="http://schemas.microsoft.com/office/drawing/2014/main" xmlns="" id="{DB352B0C-7793-4DE3-B921-050D24F21A20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09" name="TextovéPole 3008">
          <a:extLst>
            <a:ext uri="{FF2B5EF4-FFF2-40B4-BE49-F238E27FC236}">
              <a16:creationId xmlns:a16="http://schemas.microsoft.com/office/drawing/2014/main" xmlns="" id="{0CBB3C72-B4B7-4F0A-B0B5-633B0DF2FE50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10" name="TextovéPole 3009">
          <a:extLst>
            <a:ext uri="{FF2B5EF4-FFF2-40B4-BE49-F238E27FC236}">
              <a16:creationId xmlns:a16="http://schemas.microsoft.com/office/drawing/2014/main" xmlns="" id="{7BF13FC4-DE30-45AF-8341-6FBE6D0116E8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11" name="TextovéPole 3010">
          <a:extLst>
            <a:ext uri="{FF2B5EF4-FFF2-40B4-BE49-F238E27FC236}">
              <a16:creationId xmlns:a16="http://schemas.microsoft.com/office/drawing/2014/main" xmlns="" id="{59519D5B-D34B-4BD5-B580-3B0FEA49F089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12" name="TextovéPole 3011">
          <a:extLst>
            <a:ext uri="{FF2B5EF4-FFF2-40B4-BE49-F238E27FC236}">
              <a16:creationId xmlns:a16="http://schemas.microsoft.com/office/drawing/2014/main" xmlns="" id="{FEA593FA-C387-49CB-BA0A-38CD543311B2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13" name="TextovéPole 3012">
          <a:extLst>
            <a:ext uri="{FF2B5EF4-FFF2-40B4-BE49-F238E27FC236}">
              <a16:creationId xmlns:a16="http://schemas.microsoft.com/office/drawing/2014/main" xmlns="" id="{22357F4D-F01D-4CC6-9D10-2D833E880265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14" name="TextovéPole 3013">
          <a:extLst>
            <a:ext uri="{FF2B5EF4-FFF2-40B4-BE49-F238E27FC236}">
              <a16:creationId xmlns:a16="http://schemas.microsoft.com/office/drawing/2014/main" xmlns="" id="{C8B71DFF-BB78-46B1-BF1B-E0B092EF44FC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15" name="TextovéPole 3014">
          <a:extLst>
            <a:ext uri="{FF2B5EF4-FFF2-40B4-BE49-F238E27FC236}">
              <a16:creationId xmlns:a16="http://schemas.microsoft.com/office/drawing/2014/main" xmlns="" id="{484D77B6-AA88-409A-B5DC-6149B2C6CA34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16" name="TextovéPole 3015">
          <a:extLst>
            <a:ext uri="{FF2B5EF4-FFF2-40B4-BE49-F238E27FC236}">
              <a16:creationId xmlns:a16="http://schemas.microsoft.com/office/drawing/2014/main" xmlns="" id="{23ED3A71-4962-4E5D-8C70-1BCDB66CA815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138</xdr:row>
      <xdr:rowOff>0</xdr:rowOff>
    </xdr:from>
    <xdr:ext cx="184731" cy="264560"/>
    <xdr:sp macro="" textlink="">
      <xdr:nvSpPr>
        <xdr:cNvPr id="3017" name="TextovéPole 3016">
          <a:extLst>
            <a:ext uri="{FF2B5EF4-FFF2-40B4-BE49-F238E27FC236}">
              <a16:creationId xmlns:a16="http://schemas.microsoft.com/office/drawing/2014/main" xmlns="" id="{24FDA2D0-EA08-4B13-98DA-8A181798A43B}"/>
            </a:ext>
          </a:extLst>
        </xdr:cNvPr>
        <xdr:cNvSpPr txBox="1"/>
      </xdr:nvSpPr>
      <xdr:spPr>
        <a:xfrm>
          <a:off x="27336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232</xdr:row>
      <xdr:rowOff>0</xdr:rowOff>
    </xdr:from>
    <xdr:ext cx="184731" cy="264560"/>
    <xdr:sp macro="" textlink="">
      <xdr:nvSpPr>
        <xdr:cNvPr id="3018" name="TextovéPole 3017">
          <a:extLst>
            <a:ext uri="{FF2B5EF4-FFF2-40B4-BE49-F238E27FC236}">
              <a16:creationId xmlns:a16="http://schemas.microsoft.com/office/drawing/2014/main" xmlns="" id="{09B5FFEB-3B31-4847-9B59-EBAC4A55EF8E}"/>
            </a:ext>
          </a:extLst>
        </xdr:cNvPr>
        <xdr:cNvSpPr txBox="1"/>
      </xdr:nvSpPr>
      <xdr:spPr>
        <a:xfrm>
          <a:off x="3343275" y="430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232</xdr:row>
      <xdr:rowOff>0</xdr:rowOff>
    </xdr:from>
    <xdr:ext cx="184731" cy="264560"/>
    <xdr:sp macro="" textlink="">
      <xdr:nvSpPr>
        <xdr:cNvPr id="3019" name="TextovéPole 3018">
          <a:extLst>
            <a:ext uri="{FF2B5EF4-FFF2-40B4-BE49-F238E27FC236}">
              <a16:creationId xmlns:a16="http://schemas.microsoft.com/office/drawing/2014/main" xmlns="" id="{F6833795-D4C9-4B59-942B-E86108977902}"/>
            </a:ext>
          </a:extLst>
        </xdr:cNvPr>
        <xdr:cNvSpPr txBox="1"/>
      </xdr:nvSpPr>
      <xdr:spPr>
        <a:xfrm>
          <a:off x="3343275" y="430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513</xdr:row>
      <xdr:rowOff>0</xdr:rowOff>
    </xdr:from>
    <xdr:ext cx="184731" cy="264560"/>
    <xdr:sp macro="" textlink="">
      <xdr:nvSpPr>
        <xdr:cNvPr id="3020" name="TextovéPole 3019">
          <a:extLst>
            <a:ext uri="{FF2B5EF4-FFF2-40B4-BE49-F238E27FC236}">
              <a16:creationId xmlns:a16="http://schemas.microsoft.com/office/drawing/2014/main" xmlns="" id="{5B7E39C2-EB0B-4D27-9F2C-8368FD617958}"/>
            </a:ext>
          </a:extLst>
        </xdr:cNvPr>
        <xdr:cNvSpPr txBox="1"/>
      </xdr:nvSpPr>
      <xdr:spPr>
        <a:xfrm>
          <a:off x="2733675" y="973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513</xdr:row>
      <xdr:rowOff>0</xdr:rowOff>
    </xdr:from>
    <xdr:ext cx="184731" cy="264560"/>
    <xdr:sp macro="" textlink="">
      <xdr:nvSpPr>
        <xdr:cNvPr id="3021" name="TextovéPole 3020">
          <a:extLst>
            <a:ext uri="{FF2B5EF4-FFF2-40B4-BE49-F238E27FC236}">
              <a16:creationId xmlns:a16="http://schemas.microsoft.com/office/drawing/2014/main" xmlns="" id="{57EE3D54-6F5A-4666-AE5B-E27120A53B69}"/>
            </a:ext>
          </a:extLst>
        </xdr:cNvPr>
        <xdr:cNvSpPr txBox="1"/>
      </xdr:nvSpPr>
      <xdr:spPr>
        <a:xfrm>
          <a:off x="2733675" y="973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569</xdr:row>
      <xdr:rowOff>0</xdr:rowOff>
    </xdr:from>
    <xdr:ext cx="184731" cy="264560"/>
    <xdr:sp macro="" textlink="">
      <xdr:nvSpPr>
        <xdr:cNvPr id="3022" name="TextovéPole 3021">
          <a:extLst>
            <a:ext uri="{FF2B5EF4-FFF2-40B4-BE49-F238E27FC236}">
              <a16:creationId xmlns:a16="http://schemas.microsoft.com/office/drawing/2014/main" xmlns="" id="{A1F89C7A-CAEA-469C-B337-216B8DC116CF}"/>
            </a:ext>
          </a:extLst>
        </xdr:cNvPr>
        <xdr:cNvSpPr txBox="1"/>
      </xdr:nvSpPr>
      <xdr:spPr>
        <a:xfrm>
          <a:off x="33432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569</xdr:row>
      <xdr:rowOff>0</xdr:rowOff>
    </xdr:from>
    <xdr:ext cx="184731" cy="264560"/>
    <xdr:sp macro="" textlink="">
      <xdr:nvSpPr>
        <xdr:cNvPr id="3023" name="TextovéPole 3022">
          <a:extLst>
            <a:ext uri="{FF2B5EF4-FFF2-40B4-BE49-F238E27FC236}">
              <a16:creationId xmlns:a16="http://schemas.microsoft.com/office/drawing/2014/main" xmlns="" id="{477DACC8-7C89-4901-962F-518962F8B147}"/>
            </a:ext>
          </a:extLst>
        </xdr:cNvPr>
        <xdr:cNvSpPr txBox="1"/>
      </xdr:nvSpPr>
      <xdr:spPr>
        <a:xfrm>
          <a:off x="3343275" y="1080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660</xdr:row>
      <xdr:rowOff>0</xdr:rowOff>
    </xdr:from>
    <xdr:ext cx="184731" cy="264560"/>
    <xdr:sp macro="" textlink="">
      <xdr:nvSpPr>
        <xdr:cNvPr id="3024" name="TextovéPole 3023">
          <a:extLst>
            <a:ext uri="{FF2B5EF4-FFF2-40B4-BE49-F238E27FC236}">
              <a16:creationId xmlns:a16="http://schemas.microsoft.com/office/drawing/2014/main" xmlns="" id="{CC4AB39D-41FE-4F36-838D-71D5C99D0DF6}"/>
            </a:ext>
          </a:extLst>
        </xdr:cNvPr>
        <xdr:cNvSpPr txBox="1"/>
      </xdr:nvSpPr>
      <xdr:spPr>
        <a:xfrm>
          <a:off x="3343275" y="1253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660</xdr:row>
      <xdr:rowOff>0</xdr:rowOff>
    </xdr:from>
    <xdr:ext cx="184731" cy="264560"/>
    <xdr:sp macro="" textlink="">
      <xdr:nvSpPr>
        <xdr:cNvPr id="3025" name="TextovéPole 3024">
          <a:extLst>
            <a:ext uri="{FF2B5EF4-FFF2-40B4-BE49-F238E27FC236}">
              <a16:creationId xmlns:a16="http://schemas.microsoft.com/office/drawing/2014/main" xmlns="" id="{1F9A4A82-E191-4458-9869-A23039E3E0D8}"/>
            </a:ext>
          </a:extLst>
        </xdr:cNvPr>
        <xdr:cNvSpPr txBox="1"/>
      </xdr:nvSpPr>
      <xdr:spPr>
        <a:xfrm>
          <a:off x="3343275" y="1253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3026" name="TextovéPole 3025">
          <a:extLst>
            <a:ext uri="{FF2B5EF4-FFF2-40B4-BE49-F238E27FC236}">
              <a16:creationId xmlns:a16="http://schemas.microsoft.com/office/drawing/2014/main" xmlns="" id="{03172148-AE4C-46C2-A16E-F07CD9FB4894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3027" name="TextovéPole 3026">
          <a:extLst>
            <a:ext uri="{FF2B5EF4-FFF2-40B4-BE49-F238E27FC236}">
              <a16:creationId xmlns:a16="http://schemas.microsoft.com/office/drawing/2014/main" xmlns="" id="{192110FC-DFAA-45E6-84CA-2005BD0CFBF8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3028" name="TextovéPole 3027">
          <a:extLst>
            <a:ext uri="{FF2B5EF4-FFF2-40B4-BE49-F238E27FC236}">
              <a16:creationId xmlns:a16="http://schemas.microsoft.com/office/drawing/2014/main" xmlns="" id="{47FD25FE-A0B2-4083-A055-A6F7D023076C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3029" name="TextovéPole 3028">
          <a:extLst>
            <a:ext uri="{FF2B5EF4-FFF2-40B4-BE49-F238E27FC236}">
              <a16:creationId xmlns:a16="http://schemas.microsoft.com/office/drawing/2014/main" xmlns="" id="{DEF4B7D4-85FE-496B-AA59-F924AA95ED1B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3030" name="TextovéPole 3029">
          <a:extLst>
            <a:ext uri="{FF2B5EF4-FFF2-40B4-BE49-F238E27FC236}">
              <a16:creationId xmlns:a16="http://schemas.microsoft.com/office/drawing/2014/main" xmlns="" id="{AA1E7842-43F7-432E-8D74-A3976EBA94B4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3031" name="TextovéPole 3030">
          <a:extLst>
            <a:ext uri="{FF2B5EF4-FFF2-40B4-BE49-F238E27FC236}">
              <a16:creationId xmlns:a16="http://schemas.microsoft.com/office/drawing/2014/main" xmlns="" id="{F930515D-8B59-40AE-B2A6-BA6C11860FE0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3032" name="TextovéPole 3031">
          <a:extLst>
            <a:ext uri="{FF2B5EF4-FFF2-40B4-BE49-F238E27FC236}">
              <a16:creationId xmlns:a16="http://schemas.microsoft.com/office/drawing/2014/main" xmlns="" id="{FA0C9F78-0222-4B95-9D9C-47A7271B4597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272</xdr:row>
      <xdr:rowOff>0</xdr:rowOff>
    </xdr:from>
    <xdr:ext cx="184731" cy="264560"/>
    <xdr:sp macro="" textlink="">
      <xdr:nvSpPr>
        <xdr:cNvPr id="3033" name="TextovéPole 3032">
          <a:extLst>
            <a:ext uri="{FF2B5EF4-FFF2-40B4-BE49-F238E27FC236}">
              <a16:creationId xmlns:a16="http://schemas.microsoft.com/office/drawing/2014/main" xmlns="" id="{4887C32E-787E-4217-A9AF-CCF54AB91ECA}"/>
            </a:ext>
          </a:extLst>
        </xdr:cNvPr>
        <xdr:cNvSpPr txBox="1"/>
      </xdr:nvSpPr>
      <xdr:spPr>
        <a:xfrm>
          <a:off x="3343275" y="50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3034" name="TextovéPole 3033">
          <a:extLst>
            <a:ext uri="{FF2B5EF4-FFF2-40B4-BE49-F238E27FC236}">
              <a16:creationId xmlns:a16="http://schemas.microsoft.com/office/drawing/2014/main" xmlns="" id="{47155A20-985C-4F85-90AD-836F663876E6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3035" name="TextovéPole 3034">
          <a:extLst>
            <a:ext uri="{FF2B5EF4-FFF2-40B4-BE49-F238E27FC236}">
              <a16:creationId xmlns:a16="http://schemas.microsoft.com/office/drawing/2014/main" xmlns="" id="{6F4B8928-EBA5-4B05-8B31-AD5EBA92A03F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3036" name="TextovéPole 3035">
          <a:extLst>
            <a:ext uri="{FF2B5EF4-FFF2-40B4-BE49-F238E27FC236}">
              <a16:creationId xmlns:a16="http://schemas.microsoft.com/office/drawing/2014/main" xmlns="" id="{4CD554FC-EBB8-4FA3-A774-294A1A781E44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3037" name="TextovéPole 3036">
          <a:extLst>
            <a:ext uri="{FF2B5EF4-FFF2-40B4-BE49-F238E27FC236}">
              <a16:creationId xmlns:a16="http://schemas.microsoft.com/office/drawing/2014/main" xmlns="" id="{D8020BC9-BEF0-4E12-907E-CC37C2272734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719</xdr:row>
      <xdr:rowOff>0</xdr:rowOff>
    </xdr:from>
    <xdr:ext cx="184731" cy="264560"/>
    <xdr:sp macro="" textlink="">
      <xdr:nvSpPr>
        <xdr:cNvPr id="3038" name="TextovéPole 3037">
          <a:extLst>
            <a:ext uri="{FF2B5EF4-FFF2-40B4-BE49-F238E27FC236}">
              <a16:creationId xmlns:a16="http://schemas.microsoft.com/office/drawing/2014/main" xmlns="" id="{7AB2DAF4-F675-4090-A0E2-6B0CCE4BF0C2}"/>
            </a:ext>
          </a:extLst>
        </xdr:cNvPr>
        <xdr:cNvSpPr txBox="1"/>
      </xdr:nvSpPr>
      <xdr:spPr>
        <a:xfrm>
          <a:off x="3343275" y="1367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719</xdr:row>
      <xdr:rowOff>0</xdr:rowOff>
    </xdr:from>
    <xdr:ext cx="184731" cy="264560"/>
    <xdr:sp macro="" textlink="">
      <xdr:nvSpPr>
        <xdr:cNvPr id="3039" name="TextovéPole 3038">
          <a:extLst>
            <a:ext uri="{FF2B5EF4-FFF2-40B4-BE49-F238E27FC236}">
              <a16:creationId xmlns:a16="http://schemas.microsoft.com/office/drawing/2014/main" xmlns="" id="{06A710F3-5FCD-4FCE-8C81-52E73EE26CB4}"/>
            </a:ext>
          </a:extLst>
        </xdr:cNvPr>
        <xdr:cNvSpPr txBox="1"/>
      </xdr:nvSpPr>
      <xdr:spPr>
        <a:xfrm>
          <a:off x="3343275" y="1367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576</xdr:row>
      <xdr:rowOff>0</xdr:rowOff>
    </xdr:from>
    <xdr:ext cx="184731" cy="264560"/>
    <xdr:sp macro="" textlink="">
      <xdr:nvSpPr>
        <xdr:cNvPr id="3040" name="TextovéPole 3039">
          <a:extLst>
            <a:ext uri="{FF2B5EF4-FFF2-40B4-BE49-F238E27FC236}">
              <a16:creationId xmlns:a16="http://schemas.microsoft.com/office/drawing/2014/main" xmlns="" id="{06187F86-3515-4A91-A1A4-F85E8D554CBE}"/>
            </a:ext>
          </a:extLst>
        </xdr:cNvPr>
        <xdr:cNvSpPr txBox="1"/>
      </xdr:nvSpPr>
      <xdr:spPr>
        <a:xfrm>
          <a:off x="2733675" y="1093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576</xdr:row>
      <xdr:rowOff>0</xdr:rowOff>
    </xdr:from>
    <xdr:ext cx="184731" cy="264560"/>
    <xdr:sp macro="" textlink="">
      <xdr:nvSpPr>
        <xdr:cNvPr id="3041" name="TextovéPole 3040">
          <a:extLst>
            <a:ext uri="{FF2B5EF4-FFF2-40B4-BE49-F238E27FC236}">
              <a16:creationId xmlns:a16="http://schemas.microsoft.com/office/drawing/2014/main" xmlns="" id="{F61518E7-3434-452C-9CAC-95830AA1AA60}"/>
            </a:ext>
          </a:extLst>
        </xdr:cNvPr>
        <xdr:cNvSpPr txBox="1"/>
      </xdr:nvSpPr>
      <xdr:spPr>
        <a:xfrm>
          <a:off x="2733675" y="1093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576</xdr:row>
      <xdr:rowOff>0</xdr:rowOff>
    </xdr:from>
    <xdr:ext cx="184731" cy="264560"/>
    <xdr:sp macro="" textlink="">
      <xdr:nvSpPr>
        <xdr:cNvPr id="3042" name="TextovéPole 3041">
          <a:extLst>
            <a:ext uri="{FF2B5EF4-FFF2-40B4-BE49-F238E27FC236}">
              <a16:creationId xmlns:a16="http://schemas.microsoft.com/office/drawing/2014/main" xmlns="" id="{F36010EE-48FA-4CC5-AE9E-5DA32D6E61BB}"/>
            </a:ext>
          </a:extLst>
        </xdr:cNvPr>
        <xdr:cNvSpPr txBox="1"/>
      </xdr:nvSpPr>
      <xdr:spPr>
        <a:xfrm>
          <a:off x="2733675" y="1093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576</xdr:row>
      <xdr:rowOff>0</xdr:rowOff>
    </xdr:from>
    <xdr:ext cx="184731" cy="264560"/>
    <xdr:sp macro="" textlink="">
      <xdr:nvSpPr>
        <xdr:cNvPr id="3043" name="TextovéPole 3042">
          <a:extLst>
            <a:ext uri="{FF2B5EF4-FFF2-40B4-BE49-F238E27FC236}">
              <a16:creationId xmlns:a16="http://schemas.microsoft.com/office/drawing/2014/main" xmlns="" id="{40192E10-82E8-464F-8EAE-D38BC6014D45}"/>
            </a:ext>
          </a:extLst>
        </xdr:cNvPr>
        <xdr:cNvSpPr txBox="1"/>
      </xdr:nvSpPr>
      <xdr:spPr>
        <a:xfrm>
          <a:off x="2733675" y="1093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576</xdr:row>
      <xdr:rowOff>0</xdr:rowOff>
    </xdr:from>
    <xdr:ext cx="184731" cy="264560"/>
    <xdr:sp macro="" textlink="">
      <xdr:nvSpPr>
        <xdr:cNvPr id="3044" name="TextovéPole 3043">
          <a:extLst>
            <a:ext uri="{FF2B5EF4-FFF2-40B4-BE49-F238E27FC236}">
              <a16:creationId xmlns:a16="http://schemas.microsoft.com/office/drawing/2014/main" xmlns="" id="{9BD70BAD-A25E-43E5-A50A-C9F2EE331F26}"/>
            </a:ext>
          </a:extLst>
        </xdr:cNvPr>
        <xdr:cNvSpPr txBox="1"/>
      </xdr:nvSpPr>
      <xdr:spPr>
        <a:xfrm>
          <a:off x="2733675" y="1093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576</xdr:row>
      <xdr:rowOff>0</xdr:rowOff>
    </xdr:from>
    <xdr:ext cx="184731" cy="264560"/>
    <xdr:sp macro="" textlink="">
      <xdr:nvSpPr>
        <xdr:cNvPr id="3045" name="TextovéPole 3044">
          <a:extLst>
            <a:ext uri="{FF2B5EF4-FFF2-40B4-BE49-F238E27FC236}">
              <a16:creationId xmlns:a16="http://schemas.microsoft.com/office/drawing/2014/main" xmlns="" id="{BFB528B2-4AD3-4B3A-9202-C0F6493BFE5E}"/>
            </a:ext>
          </a:extLst>
        </xdr:cNvPr>
        <xdr:cNvSpPr txBox="1"/>
      </xdr:nvSpPr>
      <xdr:spPr>
        <a:xfrm>
          <a:off x="2733675" y="1093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250</xdr:row>
      <xdr:rowOff>0</xdr:rowOff>
    </xdr:from>
    <xdr:ext cx="184731" cy="264560"/>
    <xdr:sp macro="" textlink="">
      <xdr:nvSpPr>
        <xdr:cNvPr id="3046" name="TextovéPole 3045">
          <a:extLst>
            <a:ext uri="{FF2B5EF4-FFF2-40B4-BE49-F238E27FC236}">
              <a16:creationId xmlns:a16="http://schemas.microsoft.com/office/drawing/2014/main" xmlns="" id="{B07D5B5C-2DF1-4A58-97FC-7AE1D1CC3663}"/>
            </a:ext>
          </a:extLst>
        </xdr:cNvPr>
        <xdr:cNvSpPr txBox="1"/>
      </xdr:nvSpPr>
      <xdr:spPr>
        <a:xfrm>
          <a:off x="3343275" y="464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250</xdr:row>
      <xdr:rowOff>0</xdr:rowOff>
    </xdr:from>
    <xdr:ext cx="184731" cy="264560"/>
    <xdr:sp macro="" textlink="">
      <xdr:nvSpPr>
        <xdr:cNvPr id="3047" name="TextovéPole 3046">
          <a:extLst>
            <a:ext uri="{FF2B5EF4-FFF2-40B4-BE49-F238E27FC236}">
              <a16:creationId xmlns:a16="http://schemas.microsoft.com/office/drawing/2014/main" xmlns="" id="{74B6B15B-B63E-41E5-8F63-3547936A6DE8}"/>
            </a:ext>
          </a:extLst>
        </xdr:cNvPr>
        <xdr:cNvSpPr txBox="1"/>
      </xdr:nvSpPr>
      <xdr:spPr>
        <a:xfrm>
          <a:off x="3343275" y="464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608</xdr:row>
      <xdr:rowOff>0</xdr:rowOff>
    </xdr:from>
    <xdr:ext cx="184731" cy="264560"/>
    <xdr:sp macro="" textlink="">
      <xdr:nvSpPr>
        <xdr:cNvPr id="3048" name="TextovéPole 3047">
          <a:extLst>
            <a:ext uri="{FF2B5EF4-FFF2-40B4-BE49-F238E27FC236}">
              <a16:creationId xmlns:a16="http://schemas.microsoft.com/office/drawing/2014/main" xmlns="" id="{3DC29738-B510-4974-B5FF-D816A1DDC77E}"/>
            </a:ext>
          </a:extLst>
        </xdr:cNvPr>
        <xdr:cNvSpPr txBox="1"/>
      </xdr:nvSpPr>
      <xdr:spPr>
        <a:xfrm>
          <a:off x="2733675" y="1152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608</xdr:row>
      <xdr:rowOff>0</xdr:rowOff>
    </xdr:from>
    <xdr:ext cx="184731" cy="264560"/>
    <xdr:sp macro="" textlink="">
      <xdr:nvSpPr>
        <xdr:cNvPr id="3049" name="TextovéPole 3048">
          <a:extLst>
            <a:ext uri="{FF2B5EF4-FFF2-40B4-BE49-F238E27FC236}">
              <a16:creationId xmlns:a16="http://schemas.microsoft.com/office/drawing/2014/main" xmlns="" id="{DC3231F1-A58F-49A1-8807-657849408FA3}"/>
            </a:ext>
          </a:extLst>
        </xdr:cNvPr>
        <xdr:cNvSpPr txBox="1"/>
      </xdr:nvSpPr>
      <xdr:spPr>
        <a:xfrm>
          <a:off x="2733675" y="1152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350</xdr:row>
      <xdr:rowOff>0</xdr:rowOff>
    </xdr:from>
    <xdr:ext cx="184731" cy="264560"/>
    <xdr:sp macro="" textlink="">
      <xdr:nvSpPr>
        <xdr:cNvPr id="3050" name="TextovéPole 3049">
          <a:extLst>
            <a:ext uri="{FF2B5EF4-FFF2-40B4-BE49-F238E27FC236}">
              <a16:creationId xmlns:a16="http://schemas.microsoft.com/office/drawing/2014/main" xmlns="" id="{29E17732-918E-4F38-9E8C-763BDBCCAA0E}"/>
            </a:ext>
          </a:extLst>
        </xdr:cNvPr>
        <xdr:cNvSpPr txBox="1"/>
      </xdr:nvSpPr>
      <xdr:spPr>
        <a:xfrm>
          <a:off x="3343275" y="659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350</xdr:row>
      <xdr:rowOff>0</xdr:rowOff>
    </xdr:from>
    <xdr:ext cx="184731" cy="264560"/>
    <xdr:sp macro="" textlink="">
      <xdr:nvSpPr>
        <xdr:cNvPr id="3051" name="TextovéPole 3050">
          <a:extLst>
            <a:ext uri="{FF2B5EF4-FFF2-40B4-BE49-F238E27FC236}">
              <a16:creationId xmlns:a16="http://schemas.microsoft.com/office/drawing/2014/main" xmlns="" id="{450DE28A-9601-43D9-B5C1-0246880CDA07}"/>
            </a:ext>
          </a:extLst>
        </xdr:cNvPr>
        <xdr:cNvSpPr txBox="1"/>
      </xdr:nvSpPr>
      <xdr:spPr>
        <a:xfrm>
          <a:off x="3343275" y="659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350</xdr:row>
      <xdr:rowOff>0</xdr:rowOff>
    </xdr:from>
    <xdr:ext cx="184731" cy="264560"/>
    <xdr:sp macro="" textlink="">
      <xdr:nvSpPr>
        <xdr:cNvPr id="3052" name="TextovéPole 3051">
          <a:extLst>
            <a:ext uri="{FF2B5EF4-FFF2-40B4-BE49-F238E27FC236}">
              <a16:creationId xmlns:a16="http://schemas.microsoft.com/office/drawing/2014/main" xmlns="" id="{1CDB9C19-B5E7-4B97-880C-85A76666A901}"/>
            </a:ext>
          </a:extLst>
        </xdr:cNvPr>
        <xdr:cNvSpPr txBox="1"/>
      </xdr:nvSpPr>
      <xdr:spPr>
        <a:xfrm>
          <a:off x="3343275" y="659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350</xdr:row>
      <xdr:rowOff>0</xdr:rowOff>
    </xdr:from>
    <xdr:ext cx="184731" cy="264560"/>
    <xdr:sp macro="" textlink="">
      <xdr:nvSpPr>
        <xdr:cNvPr id="3053" name="TextovéPole 3052">
          <a:extLst>
            <a:ext uri="{FF2B5EF4-FFF2-40B4-BE49-F238E27FC236}">
              <a16:creationId xmlns:a16="http://schemas.microsoft.com/office/drawing/2014/main" xmlns="" id="{2211F2F8-8456-4815-B367-1C132DF39361}"/>
            </a:ext>
          </a:extLst>
        </xdr:cNvPr>
        <xdr:cNvSpPr txBox="1"/>
      </xdr:nvSpPr>
      <xdr:spPr>
        <a:xfrm>
          <a:off x="3343275" y="659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350</xdr:row>
      <xdr:rowOff>0</xdr:rowOff>
    </xdr:from>
    <xdr:ext cx="184731" cy="264560"/>
    <xdr:sp macro="" textlink="">
      <xdr:nvSpPr>
        <xdr:cNvPr id="3054" name="TextovéPole 3053">
          <a:extLst>
            <a:ext uri="{FF2B5EF4-FFF2-40B4-BE49-F238E27FC236}">
              <a16:creationId xmlns:a16="http://schemas.microsoft.com/office/drawing/2014/main" xmlns="" id="{E710186D-5090-4B56-B6F8-5172A646E5CF}"/>
            </a:ext>
          </a:extLst>
        </xdr:cNvPr>
        <xdr:cNvSpPr txBox="1"/>
      </xdr:nvSpPr>
      <xdr:spPr>
        <a:xfrm>
          <a:off x="3343275" y="659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350</xdr:row>
      <xdr:rowOff>0</xdr:rowOff>
    </xdr:from>
    <xdr:ext cx="184731" cy="264560"/>
    <xdr:sp macro="" textlink="">
      <xdr:nvSpPr>
        <xdr:cNvPr id="3055" name="TextovéPole 3054">
          <a:extLst>
            <a:ext uri="{FF2B5EF4-FFF2-40B4-BE49-F238E27FC236}">
              <a16:creationId xmlns:a16="http://schemas.microsoft.com/office/drawing/2014/main" xmlns="" id="{2FF7E50A-8D6F-4124-9BC5-CD803C522E80}"/>
            </a:ext>
          </a:extLst>
        </xdr:cNvPr>
        <xdr:cNvSpPr txBox="1"/>
      </xdr:nvSpPr>
      <xdr:spPr>
        <a:xfrm>
          <a:off x="3343275" y="659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350</xdr:row>
      <xdr:rowOff>0</xdr:rowOff>
    </xdr:from>
    <xdr:ext cx="184731" cy="264560"/>
    <xdr:sp macro="" textlink="">
      <xdr:nvSpPr>
        <xdr:cNvPr id="3056" name="TextovéPole 3055">
          <a:extLst>
            <a:ext uri="{FF2B5EF4-FFF2-40B4-BE49-F238E27FC236}">
              <a16:creationId xmlns:a16="http://schemas.microsoft.com/office/drawing/2014/main" xmlns="" id="{74F38F4A-75E3-4420-ACA7-101654EC22C9}"/>
            </a:ext>
          </a:extLst>
        </xdr:cNvPr>
        <xdr:cNvSpPr txBox="1"/>
      </xdr:nvSpPr>
      <xdr:spPr>
        <a:xfrm>
          <a:off x="3343275" y="659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350</xdr:row>
      <xdr:rowOff>0</xdr:rowOff>
    </xdr:from>
    <xdr:ext cx="184731" cy="264560"/>
    <xdr:sp macro="" textlink="">
      <xdr:nvSpPr>
        <xdr:cNvPr id="3057" name="TextovéPole 3056">
          <a:extLst>
            <a:ext uri="{FF2B5EF4-FFF2-40B4-BE49-F238E27FC236}">
              <a16:creationId xmlns:a16="http://schemas.microsoft.com/office/drawing/2014/main" xmlns="" id="{92169CF7-015B-4CFC-A23C-DC577E49C105}"/>
            </a:ext>
          </a:extLst>
        </xdr:cNvPr>
        <xdr:cNvSpPr txBox="1"/>
      </xdr:nvSpPr>
      <xdr:spPr>
        <a:xfrm>
          <a:off x="3343275" y="659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58" name="TextovéPole 3057">
          <a:extLst>
            <a:ext uri="{FF2B5EF4-FFF2-40B4-BE49-F238E27FC236}">
              <a16:creationId xmlns:a16="http://schemas.microsoft.com/office/drawing/2014/main" xmlns="" id="{37A1E207-B8FF-4CBA-972B-BB7BE037609B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59" name="TextovéPole 3058">
          <a:extLst>
            <a:ext uri="{FF2B5EF4-FFF2-40B4-BE49-F238E27FC236}">
              <a16:creationId xmlns:a16="http://schemas.microsoft.com/office/drawing/2014/main" xmlns="" id="{60C2627D-1BD9-4EF3-8708-6B1799FC65FB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60" name="TextovéPole 3059">
          <a:extLst>
            <a:ext uri="{FF2B5EF4-FFF2-40B4-BE49-F238E27FC236}">
              <a16:creationId xmlns:a16="http://schemas.microsoft.com/office/drawing/2014/main" xmlns="" id="{F99A82B3-76D3-4E57-A637-9261FF3EDC1E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61" name="TextovéPole 3060">
          <a:extLst>
            <a:ext uri="{FF2B5EF4-FFF2-40B4-BE49-F238E27FC236}">
              <a16:creationId xmlns:a16="http://schemas.microsoft.com/office/drawing/2014/main" xmlns="" id="{7DA51F9D-EC6E-4C9D-BAC9-3692505385BF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672</xdr:row>
      <xdr:rowOff>0</xdr:rowOff>
    </xdr:from>
    <xdr:ext cx="184731" cy="264560"/>
    <xdr:sp macro="" textlink="">
      <xdr:nvSpPr>
        <xdr:cNvPr id="3062" name="TextovéPole 3061">
          <a:extLst>
            <a:ext uri="{FF2B5EF4-FFF2-40B4-BE49-F238E27FC236}">
              <a16:creationId xmlns:a16="http://schemas.microsoft.com/office/drawing/2014/main" xmlns="" id="{A5BCDEB2-A642-447D-8ABD-E2B336C5863D}"/>
            </a:ext>
          </a:extLst>
        </xdr:cNvPr>
        <xdr:cNvSpPr txBox="1"/>
      </xdr:nvSpPr>
      <xdr:spPr>
        <a:xfrm>
          <a:off x="3343275" y="127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672</xdr:row>
      <xdr:rowOff>0</xdr:rowOff>
    </xdr:from>
    <xdr:ext cx="184731" cy="264560"/>
    <xdr:sp macro="" textlink="">
      <xdr:nvSpPr>
        <xdr:cNvPr id="3063" name="TextovéPole 3062">
          <a:extLst>
            <a:ext uri="{FF2B5EF4-FFF2-40B4-BE49-F238E27FC236}">
              <a16:creationId xmlns:a16="http://schemas.microsoft.com/office/drawing/2014/main" xmlns="" id="{F4F7C24A-746F-47E2-BEA7-16CBB9514B43}"/>
            </a:ext>
          </a:extLst>
        </xdr:cNvPr>
        <xdr:cNvSpPr txBox="1"/>
      </xdr:nvSpPr>
      <xdr:spPr>
        <a:xfrm>
          <a:off x="3343275" y="127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672</xdr:row>
      <xdr:rowOff>0</xdr:rowOff>
    </xdr:from>
    <xdr:ext cx="184731" cy="264560"/>
    <xdr:sp macro="" textlink="">
      <xdr:nvSpPr>
        <xdr:cNvPr id="3064" name="TextovéPole 3063">
          <a:extLst>
            <a:ext uri="{FF2B5EF4-FFF2-40B4-BE49-F238E27FC236}">
              <a16:creationId xmlns:a16="http://schemas.microsoft.com/office/drawing/2014/main" xmlns="" id="{8DA872C6-F2D2-44F9-9E21-9E8AAD3D44B4}"/>
            </a:ext>
          </a:extLst>
        </xdr:cNvPr>
        <xdr:cNvSpPr txBox="1"/>
      </xdr:nvSpPr>
      <xdr:spPr>
        <a:xfrm>
          <a:off x="3343275" y="127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672</xdr:row>
      <xdr:rowOff>0</xdr:rowOff>
    </xdr:from>
    <xdr:ext cx="184731" cy="264560"/>
    <xdr:sp macro="" textlink="">
      <xdr:nvSpPr>
        <xdr:cNvPr id="3065" name="TextovéPole 3064">
          <a:extLst>
            <a:ext uri="{FF2B5EF4-FFF2-40B4-BE49-F238E27FC236}">
              <a16:creationId xmlns:a16="http://schemas.microsoft.com/office/drawing/2014/main" xmlns="" id="{92F195D6-4EC0-4E7E-9886-6E290CB1F642}"/>
            </a:ext>
          </a:extLst>
        </xdr:cNvPr>
        <xdr:cNvSpPr txBox="1"/>
      </xdr:nvSpPr>
      <xdr:spPr>
        <a:xfrm>
          <a:off x="3343275" y="127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248</xdr:row>
      <xdr:rowOff>0</xdr:rowOff>
    </xdr:from>
    <xdr:ext cx="184731" cy="264560"/>
    <xdr:sp macro="" textlink="">
      <xdr:nvSpPr>
        <xdr:cNvPr id="3066" name="TextovéPole 3065">
          <a:extLst>
            <a:ext uri="{FF2B5EF4-FFF2-40B4-BE49-F238E27FC236}">
              <a16:creationId xmlns:a16="http://schemas.microsoft.com/office/drawing/2014/main" xmlns="" id="{2956BE0A-8CD2-4CB0-A98A-3736BD96483A}"/>
            </a:ext>
          </a:extLst>
        </xdr:cNvPr>
        <xdr:cNvSpPr txBox="1"/>
      </xdr:nvSpPr>
      <xdr:spPr>
        <a:xfrm>
          <a:off x="3343275" y="461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248</xdr:row>
      <xdr:rowOff>0</xdr:rowOff>
    </xdr:from>
    <xdr:ext cx="184731" cy="264560"/>
    <xdr:sp macro="" textlink="">
      <xdr:nvSpPr>
        <xdr:cNvPr id="3067" name="TextovéPole 3066">
          <a:extLst>
            <a:ext uri="{FF2B5EF4-FFF2-40B4-BE49-F238E27FC236}">
              <a16:creationId xmlns:a16="http://schemas.microsoft.com/office/drawing/2014/main" xmlns="" id="{B354A08E-FEA6-420E-99F3-306CC2E1EAA2}"/>
            </a:ext>
          </a:extLst>
        </xdr:cNvPr>
        <xdr:cNvSpPr txBox="1"/>
      </xdr:nvSpPr>
      <xdr:spPr>
        <a:xfrm>
          <a:off x="3343275" y="461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68" name="TextovéPole 3067">
          <a:extLst>
            <a:ext uri="{FF2B5EF4-FFF2-40B4-BE49-F238E27FC236}">
              <a16:creationId xmlns:a16="http://schemas.microsoft.com/office/drawing/2014/main" xmlns="" id="{F128ADFF-3EA4-4725-9085-5A586CEF8AAC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69" name="TextovéPole 3068">
          <a:extLst>
            <a:ext uri="{FF2B5EF4-FFF2-40B4-BE49-F238E27FC236}">
              <a16:creationId xmlns:a16="http://schemas.microsoft.com/office/drawing/2014/main" xmlns="" id="{E69C76C5-F668-4A57-AB4D-69FBE8243A3A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70" name="TextovéPole 3069">
          <a:extLst>
            <a:ext uri="{FF2B5EF4-FFF2-40B4-BE49-F238E27FC236}">
              <a16:creationId xmlns:a16="http://schemas.microsoft.com/office/drawing/2014/main" xmlns="" id="{8708C3EB-FD3C-4B0B-B54B-9F519B781045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71" name="TextovéPole 3070">
          <a:extLst>
            <a:ext uri="{FF2B5EF4-FFF2-40B4-BE49-F238E27FC236}">
              <a16:creationId xmlns:a16="http://schemas.microsoft.com/office/drawing/2014/main" xmlns="" id="{9EC26887-7CCE-4779-8F76-0BE5054F8622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72" name="TextovéPole 3071">
          <a:extLst>
            <a:ext uri="{FF2B5EF4-FFF2-40B4-BE49-F238E27FC236}">
              <a16:creationId xmlns:a16="http://schemas.microsoft.com/office/drawing/2014/main" xmlns="" id="{84ED2A9B-374C-44AC-A842-68A8697BB9E5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73" name="TextovéPole 3072">
          <a:extLst>
            <a:ext uri="{FF2B5EF4-FFF2-40B4-BE49-F238E27FC236}">
              <a16:creationId xmlns:a16="http://schemas.microsoft.com/office/drawing/2014/main" xmlns="" id="{2FE8C4F7-5BF6-4CB9-8544-0EE3E7DA6030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74" name="TextovéPole 3073">
          <a:extLst>
            <a:ext uri="{FF2B5EF4-FFF2-40B4-BE49-F238E27FC236}">
              <a16:creationId xmlns:a16="http://schemas.microsoft.com/office/drawing/2014/main" xmlns="" id="{73526155-07E4-48E3-8DB5-3FB350F48652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347</xdr:row>
      <xdr:rowOff>0</xdr:rowOff>
    </xdr:from>
    <xdr:ext cx="184731" cy="264560"/>
    <xdr:sp macro="" textlink="">
      <xdr:nvSpPr>
        <xdr:cNvPr id="3075" name="TextovéPole 3074">
          <a:extLst>
            <a:ext uri="{FF2B5EF4-FFF2-40B4-BE49-F238E27FC236}">
              <a16:creationId xmlns:a16="http://schemas.microsoft.com/office/drawing/2014/main" xmlns="" id="{BC060E83-6982-47C6-85CB-401E7A2A1501}"/>
            </a:ext>
          </a:extLst>
        </xdr:cNvPr>
        <xdr:cNvSpPr txBox="1"/>
      </xdr:nvSpPr>
      <xdr:spPr>
        <a:xfrm>
          <a:off x="3343275" y="653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3076" name="TextovéPole 3075">
          <a:extLst>
            <a:ext uri="{FF2B5EF4-FFF2-40B4-BE49-F238E27FC236}">
              <a16:creationId xmlns:a16="http://schemas.microsoft.com/office/drawing/2014/main" xmlns="" id="{63E0E348-1A49-4D25-A56F-DBBB2B1BB508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3077" name="TextovéPole 3076">
          <a:extLst>
            <a:ext uri="{FF2B5EF4-FFF2-40B4-BE49-F238E27FC236}">
              <a16:creationId xmlns:a16="http://schemas.microsoft.com/office/drawing/2014/main" xmlns="" id="{C65B7DE1-4D56-49FA-912D-F3B1399408A7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3078" name="TextovéPole 3077">
          <a:extLst>
            <a:ext uri="{FF2B5EF4-FFF2-40B4-BE49-F238E27FC236}">
              <a16:creationId xmlns:a16="http://schemas.microsoft.com/office/drawing/2014/main" xmlns="" id="{94245FB6-7A90-497A-AD5B-C3973D15D35A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3079" name="TextovéPole 3078">
          <a:extLst>
            <a:ext uri="{FF2B5EF4-FFF2-40B4-BE49-F238E27FC236}">
              <a16:creationId xmlns:a16="http://schemas.microsoft.com/office/drawing/2014/main" xmlns="" id="{6BB3273C-2558-40C1-AA49-D75E77823884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3080" name="TextovéPole 3079">
          <a:extLst>
            <a:ext uri="{FF2B5EF4-FFF2-40B4-BE49-F238E27FC236}">
              <a16:creationId xmlns:a16="http://schemas.microsoft.com/office/drawing/2014/main" xmlns="" id="{00C93B4E-6818-476C-817A-26E4EB40FD28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222</xdr:row>
      <xdr:rowOff>0</xdr:rowOff>
    </xdr:from>
    <xdr:ext cx="184731" cy="264560"/>
    <xdr:sp macro="" textlink="">
      <xdr:nvSpPr>
        <xdr:cNvPr id="3081" name="TextovéPole 3080">
          <a:extLst>
            <a:ext uri="{FF2B5EF4-FFF2-40B4-BE49-F238E27FC236}">
              <a16:creationId xmlns:a16="http://schemas.microsoft.com/office/drawing/2014/main" xmlns="" id="{4B37B77F-C548-4042-8CD3-390C0D535897}"/>
            </a:ext>
          </a:extLst>
        </xdr:cNvPr>
        <xdr:cNvSpPr txBox="1"/>
      </xdr:nvSpPr>
      <xdr:spPr>
        <a:xfrm>
          <a:off x="3343275" y="409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3082" name="TextovéPole 3081">
          <a:extLst>
            <a:ext uri="{FF2B5EF4-FFF2-40B4-BE49-F238E27FC236}">
              <a16:creationId xmlns:a16="http://schemas.microsoft.com/office/drawing/2014/main" xmlns="" id="{E5534823-E0B0-4E4A-AF6E-0D9A6B55B283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3083" name="TextovéPole 3082">
          <a:extLst>
            <a:ext uri="{FF2B5EF4-FFF2-40B4-BE49-F238E27FC236}">
              <a16:creationId xmlns:a16="http://schemas.microsoft.com/office/drawing/2014/main" xmlns="" id="{C4DD200D-5E26-4D0C-B8C5-A445A371A1F6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3084" name="TextovéPole 3083">
          <a:extLst>
            <a:ext uri="{FF2B5EF4-FFF2-40B4-BE49-F238E27FC236}">
              <a16:creationId xmlns:a16="http://schemas.microsoft.com/office/drawing/2014/main" xmlns="" id="{C15D2249-48E3-4F3A-BBB6-734FC1B7F817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3085" name="TextovéPole 3084">
          <a:extLst>
            <a:ext uri="{FF2B5EF4-FFF2-40B4-BE49-F238E27FC236}">
              <a16:creationId xmlns:a16="http://schemas.microsoft.com/office/drawing/2014/main" xmlns="" id="{D0BF37B2-357C-47CB-90ED-34D5E1C2E39D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3086" name="TextovéPole 3085">
          <a:extLst>
            <a:ext uri="{FF2B5EF4-FFF2-40B4-BE49-F238E27FC236}">
              <a16:creationId xmlns:a16="http://schemas.microsoft.com/office/drawing/2014/main" xmlns="" id="{1593DBF4-FC85-40BE-A5EB-70C563AA04E2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3087" name="TextovéPole 3086">
          <a:extLst>
            <a:ext uri="{FF2B5EF4-FFF2-40B4-BE49-F238E27FC236}">
              <a16:creationId xmlns:a16="http://schemas.microsoft.com/office/drawing/2014/main" xmlns="" id="{370E7DD6-081F-405A-B500-AECDDFE5BC73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3088" name="TextovéPole 3087">
          <a:extLst>
            <a:ext uri="{FF2B5EF4-FFF2-40B4-BE49-F238E27FC236}">
              <a16:creationId xmlns:a16="http://schemas.microsoft.com/office/drawing/2014/main" xmlns="" id="{29DB84B7-6E95-417C-BB10-4687434864B5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3089" name="TextovéPole 3088">
          <a:extLst>
            <a:ext uri="{FF2B5EF4-FFF2-40B4-BE49-F238E27FC236}">
              <a16:creationId xmlns:a16="http://schemas.microsoft.com/office/drawing/2014/main" xmlns="" id="{01F6C143-015E-448E-B5ED-887B9034808B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3090" name="TextovéPole 3089">
          <a:extLst>
            <a:ext uri="{FF2B5EF4-FFF2-40B4-BE49-F238E27FC236}">
              <a16:creationId xmlns:a16="http://schemas.microsoft.com/office/drawing/2014/main" xmlns="" id="{E87DA22E-F9BD-4C6D-8AE5-C918A745AEEE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3091" name="TextovéPole 3090">
          <a:extLst>
            <a:ext uri="{FF2B5EF4-FFF2-40B4-BE49-F238E27FC236}">
              <a16:creationId xmlns:a16="http://schemas.microsoft.com/office/drawing/2014/main" xmlns="" id="{B4FAE7FE-229D-418F-9EE9-6A35AE5CCC32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84731" cy="264560"/>
    <xdr:sp macro="" textlink="">
      <xdr:nvSpPr>
        <xdr:cNvPr id="3092" name="TextovéPole 3091">
          <a:extLst>
            <a:ext uri="{FF2B5EF4-FFF2-40B4-BE49-F238E27FC236}">
              <a16:creationId xmlns:a16="http://schemas.microsoft.com/office/drawing/2014/main" xmlns="" id="{C70DDA89-3F77-44D1-B2BB-C8D63DC52C53}"/>
            </a:ext>
          </a:extLst>
        </xdr:cNvPr>
        <xdr:cNvSpPr txBox="1"/>
      </xdr:nvSpPr>
      <xdr:spPr>
        <a:xfrm>
          <a:off x="2733675" y="1116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84731" cy="264560"/>
    <xdr:sp macro="" textlink="">
      <xdr:nvSpPr>
        <xdr:cNvPr id="3093" name="TextovéPole 3092">
          <a:extLst>
            <a:ext uri="{FF2B5EF4-FFF2-40B4-BE49-F238E27FC236}">
              <a16:creationId xmlns:a16="http://schemas.microsoft.com/office/drawing/2014/main" xmlns="" id="{50DBD2AF-6FF2-4016-9D67-3529B0274686}"/>
            </a:ext>
          </a:extLst>
        </xdr:cNvPr>
        <xdr:cNvSpPr txBox="1"/>
      </xdr:nvSpPr>
      <xdr:spPr>
        <a:xfrm>
          <a:off x="2733675" y="1116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84731" cy="264560"/>
    <xdr:sp macro="" textlink="">
      <xdr:nvSpPr>
        <xdr:cNvPr id="3094" name="TextovéPole 3093">
          <a:extLst>
            <a:ext uri="{FF2B5EF4-FFF2-40B4-BE49-F238E27FC236}">
              <a16:creationId xmlns:a16="http://schemas.microsoft.com/office/drawing/2014/main" xmlns="" id="{6CEF7DB2-BA72-4593-88F3-B80E96339554}"/>
            </a:ext>
          </a:extLst>
        </xdr:cNvPr>
        <xdr:cNvSpPr txBox="1"/>
      </xdr:nvSpPr>
      <xdr:spPr>
        <a:xfrm>
          <a:off x="2733675" y="1116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84731" cy="264560"/>
    <xdr:sp macro="" textlink="">
      <xdr:nvSpPr>
        <xdr:cNvPr id="3095" name="TextovéPole 3094">
          <a:extLst>
            <a:ext uri="{FF2B5EF4-FFF2-40B4-BE49-F238E27FC236}">
              <a16:creationId xmlns:a16="http://schemas.microsoft.com/office/drawing/2014/main" xmlns="" id="{D018149B-5308-4CFC-A97D-DC79BFCD4A0A}"/>
            </a:ext>
          </a:extLst>
        </xdr:cNvPr>
        <xdr:cNvSpPr txBox="1"/>
      </xdr:nvSpPr>
      <xdr:spPr>
        <a:xfrm>
          <a:off x="2733675" y="1116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84731" cy="264560"/>
    <xdr:sp macro="" textlink="">
      <xdr:nvSpPr>
        <xdr:cNvPr id="3096" name="TextovéPole 3095">
          <a:extLst>
            <a:ext uri="{FF2B5EF4-FFF2-40B4-BE49-F238E27FC236}">
              <a16:creationId xmlns:a16="http://schemas.microsoft.com/office/drawing/2014/main" xmlns="" id="{596C8AD4-0A8D-4DA3-9622-F923A7256FC4}"/>
            </a:ext>
          </a:extLst>
        </xdr:cNvPr>
        <xdr:cNvSpPr txBox="1"/>
      </xdr:nvSpPr>
      <xdr:spPr>
        <a:xfrm>
          <a:off x="2733675" y="1116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589</xdr:row>
      <xdr:rowOff>0</xdr:rowOff>
    </xdr:from>
    <xdr:ext cx="184731" cy="264560"/>
    <xdr:sp macro="" textlink="">
      <xdr:nvSpPr>
        <xdr:cNvPr id="3097" name="TextovéPole 3096">
          <a:extLst>
            <a:ext uri="{FF2B5EF4-FFF2-40B4-BE49-F238E27FC236}">
              <a16:creationId xmlns:a16="http://schemas.microsoft.com/office/drawing/2014/main" xmlns="" id="{1D711DC2-F660-432A-8D02-1C621C454685}"/>
            </a:ext>
          </a:extLst>
        </xdr:cNvPr>
        <xdr:cNvSpPr txBox="1"/>
      </xdr:nvSpPr>
      <xdr:spPr>
        <a:xfrm>
          <a:off x="2733675" y="1116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098" name="TextovéPole 3097">
          <a:extLst>
            <a:ext uri="{FF2B5EF4-FFF2-40B4-BE49-F238E27FC236}">
              <a16:creationId xmlns:a16="http://schemas.microsoft.com/office/drawing/2014/main" xmlns="" id="{6E728BCF-BB03-40BD-A6E2-AF2376B49E2A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099" name="TextovéPole 3098">
          <a:extLst>
            <a:ext uri="{FF2B5EF4-FFF2-40B4-BE49-F238E27FC236}">
              <a16:creationId xmlns:a16="http://schemas.microsoft.com/office/drawing/2014/main" xmlns="" id="{E057B1BF-ADCA-411D-888A-E374D9CAB9F0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84731" cy="264560"/>
    <xdr:sp macro="" textlink="">
      <xdr:nvSpPr>
        <xdr:cNvPr id="3100" name="TextovéPole 3099">
          <a:extLst>
            <a:ext uri="{FF2B5EF4-FFF2-40B4-BE49-F238E27FC236}">
              <a16:creationId xmlns:a16="http://schemas.microsoft.com/office/drawing/2014/main" xmlns="" id="{F5FC2E2D-606C-419F-B7E3-B2DA6F7A6AD7}"/>
            </a:ext>
          </a:extLst>
        </xdr:cNvPr>
        <xdr:cNvSpPr txBox="1"/>
      </xdr:nvSpPr>
      <xdr:spPr>
        <a:xfrm>
          <a:off x="2733675" y="1118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84731" cy="264560"/>
    <xdr:sp macro="" textlink="">
      <xdr:nvSpPr>
        <xdr:cNvPr id="3101" name="TextovéPole 3100">
          <a:extLst>
            <a:ext uri="{FF2B5EF4-FFF2-40B4-BE49-F238E27FC236}">
              <a16:creationId xmlns:a16="http://schemas.microsoft.com/office/drawing/2014/main" xmlns="" id="{478A2DFF-0591-4C42-BAF2-614162F69781}"/>
            </a:ext>
          </a:extLst>
        </xdr:cNvPr>
        <xdr:cNvSpPr txBox="1"/>
      </xdr:nvSpPr>
      <xdr:spPr>
        <a:xfrm>
          <a:off x="2733675" y="1118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84731" cy="264560"/>
    <xdr:sp macro="" textlink="">
      <xdr:nvSpPr>
        <xdr:cNvPr id="3102" name="TextovéPole 3101">
          <a:extLst>
            <a:ext uri="{FF2B5EF4-FFF2-40B4-BE49-F238E27FC236}">
              <a16:creationId xmlns:a16="http://schemas.microsoft.com/office/drawing/2014/main" xmlns="" id="{0631E528-90B6-4D6A-8864-5F53B34697D0}"/>
            </a:ext>
          </a:extLst>
        </xdr:cNvPr>
        <xdr:cNvSpPr txBox="1"/>
      </xdr:nvSpPr>
      <xdr:spPr>
        <a:xfrm>
          <a:off x="2733675" y="1118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84731" cy="264560"/>
    <xdr:sp macro="" textlink="">
      <xdr:nvSpPr>
        <xdr:cNvPr id="3103" name="TextovéPole 3102">
          <a:extLst>
            <a:ext uri="{FF2B5EF4-FFF2-40B4-BE49-F238E27FC236}">
              <a16:creationId xmlns:a16="http://schemas.microsoft.com/office/drawing/2014/main" xmlns="" id="{C6C86332-96E2-43D6-B289-8390AFBF0468}"/>
            </a:ext>
          </a:extLst>
        </xdr:cNvPr>
        <xdr:cNvSpPr txBox="1"/>
      </xdr:nvSpPr>
      <xdr:spPr>
        <a:xfrm>
          <a:off x="2733675" y="1118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84731" cy="264560"/>
    <xdr:sp macro="" textlink="">
      <xdr:nvSpPr>
        <xdr:cNvPr id="3104" name="TextovéPole 3103">
          <a:extLst>
            <a:ext uri="{FF2B5EF4-FFF2-40B4-BE49-F238E27FC236}">
              <a16:creationId xmlns:a16="http://schemas.microsoft.com/office/drawing/2014/main" xmlns="" id="{609D6DA2-BA80-49F3-8BC6-983328A0293F}"/>
            </a:ext>
          </a:extLst>
        </xdr:cNvPr>
        <xdr:cNvSpPr txBox="1"/>
      </xdr:nvSpPr>
      <xdr:spPr>
        <a:xfrm>
          <a:off x="2733675" y="1118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590</xdr:row>
      <xdr:rowOff>0</xdr:rowOff>
    </xdr:from>
    <xdr:ext cx="184731" cy="264560"/>
    <xdr:sp macro="" textlink="">
      <xdr:nvSpPr>
        <xdr:cNvPr id="3105" name="TextovéPole 3104">
          <a:extLst>
            <a:ext uri="{FF2B5EF4-FFF2-40B4-BE49-F238E27FC236}">
              <a16:creationId xmlns:a16="http://schemas.microsoft.com/office/drawing/2014/main" xmlns="" id="{C0C54BF7-BF1A-42EC-967E-608921BFDB0E}"/>
            </a:ext>
          </a:extLst>
        </xdr:cNvPr>
        <xdr:cNvSpPr txBox="1"/>
      </xdr:nvSpPr>
      <xdr:spPr>
        <a:xfrm>
          <a:off x="2733675" y="1118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06" name="TextovéPole 3105">
          <a:extLst>
            <a:ext uri="{FF2B5EF4-FFF2-40B4-BE49-F238E27FC236}">
              <a16:creationId xmlns:a16="http://schemas.microsoft.com/office/drawing/2014/main" xmlns="" id="{F23C0973-2368-4F8D-93F9-F9012FE2ED9B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07" name="TextovéPole 3106">
          <a:extLst>
            <a:ext uri="{FF2B5EF4-FFF2-40B4-BE49-F238E27FC236}">
              <a16:creationId xmlns:a16="http://schemas.microsoft.com/office/drawing/2014/main" xmlns="" id="{0CE862EC-03F8-406F-B183-F12CE629CDBE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08" name="TextovéPole 3107">
          <a:extLst>
            <a:ext uri="{FF2B5EF4-FFF2-40B4-BE49-F238E27FC236}">
              <a16:creationId xmlns:a16="http://schemas.microsoft.com/office/drawing/2014/main" xmlns="" id="{98C913CC-91B0-4DAA-9693-CF870EDABA35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09" name="TextovéPole 3108">
          <a:extLst>
            <a:ext uri="{FF2B5EF4-FFF2-40B4-BE49-F238E27FC236}">
              <a16:creationId xmlns:a16="http://schemas.microsoft.com/office/drawing/2014/main" xmlns="" id="{36F8509C-6007-4F47-9EE7-EC325E4B8E04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10" name="TextovéPole 3109">
          <a:extLst>
            <a:ext uri="{FF2B5EF4-FFF2-40B4-BE49-F238E27FC236}">
              <a16:creationId xmlns:a16="http://schemas.microsoft.com/office/drawing/2014/main" xmlns="" id="{1AB39DB0-2794-43BC-8BE2-15D997A0BDFE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11" name="TextovéPole 3110">
          <a:extLst>
            <a:ext uri="{FF2B5EF4-FFF2-40B4-BE49-F238E27FC236}">
              <a16:creationId xmlns:a16="http://schemas.microsoft.com/office/drawing/2014/main" xmlns="" id="{689E92FD-613F-4F8F-9D9E-0F464DA86AF0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12" name="TextovéPole 3111">
          <a:extLst>
            <a:ext uri="{FF2B5EF4-FFF2-40B4-BE49-F238E27FC236}">
              <a16:creationId xmlns:a16="http://schemas.microsoft.com/office/drawing/2014/main" xmlns="" id="{8423F31C-F5A0-41B9-BCC1-2E6790358B39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13" name="TextovéPole 3112">
          <a:extLst>
            <a:ext uri="{FF2B5EF4-FFF2-40B4-BE49-F238E27FC236}">
              <a16:creationId xmlns:a16="http://schemas.microsoft.com/office/drawing/2014/main" xmlns="" id="{EA92C267-2E8A-448A-B563-4671CCDA6541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14" name="TextovéPole 3113">
          <a:extLst>
            <a:ext uri="{FF2B5EF4-FFF2-40B4-BE49-F238E27FC236}">
              <a16:creationId xmlns:a16="http://schemas.microsoft.com/office/drawing/2014/main" xmlns="" id="{EB027791-12B9-42E4-AC48-7E78962D255B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15" name="TextovéPole 3114">
          <a:extLst>
            <a:ext uri="{FF2B5EF4-FFF2-40B4-BE49-F238E27FC236}">
              <a16:creationId xmlns:a16="http://schemas.microsoft.com/office/drawing/2014/main" xmlns="" id="{90B22177-BEBB-40E0-9070-59C31DC94CD1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16" name="TextovéPole 3115">
          <a:extLst>
            <a:ext uri="{FF2B5EF4-FFF2-40B4-BE49-F238E27FC236}">
              <a16:creationId xmlns:a16="http://schemas.microsoft.com/office/drawing/2014/main" xmlns="" id="{820E8F30-C4A4-47C4-B6A1-267A6DA465A0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117" name="TextovéPole 3116">
          <a:extLst>
            <a:ext uri="{FF2B5EF4-FFF2-40B4-BE49-F238E27FC236}">
              <a16:creationId xmlns:a16="http://schemas.microsoft.com/office/drawing/2014/main" xmlns="" id="{19857EEC-9F63-4B6A-BC23-CF74E9435048}"/>
            </a:ext>
          </a:extLst>
        </xdr:cNvPr>
        <xdr:cNvSpPr txBox="1"/>
      </xdr:nvSpPr>
      <xdr:spPr>
        <a:xfrm>
          <a:off x="27336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3118" name="TextovéPole 3117">
          <a:extLst>
            <a:ext uri="{FF2B5EF4-FFF2-40B4-BE49-F238E27FC236}">
              <a16:creationId xmlns:a16="http://schemas.microsoft.com/office/drawing/2014/main" xmlns="" id="{D5AA22F6-1821-4581-8935-B5097FC0DD2F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3119" name="TextovéPole 3118">
          <a:extLst>
            <a:ext uri="{FF2B5EF4-FFF2-40B4-BE49-F238E27FC236}">
              <a16:creationId xmlns:a16="http://schemas.microsoft.com/office/drawing/2014/main" xmlns="" id="{E03BA518-FDAD-486A-9C88-41589C67B72F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467</xdr:row>
      <xdr:rowOff>0</xdr:rowOff>
    </xdr:from>
    <xdr:ext cx="184731" cy="264560"/>
    <xdr:sp macro="" textlink="">
      <xdr:nvSpPr>
        <xdr:cNvPr id="3120" name="TextovéPole 3119">
          <a:extLst>
            <a:ext uri="{FF2B5EF4-FFF2-40B4-BE49-F238E27FC236}">
              <a16:creationId xmlns:a16="http://schemas.microsoft.com/office/drawing/2014/main" xmlns="" id="{A242B0B0-9A5C-44E3-A804-51A42F2D9A01}"/>
            </a:ext>
          </a:extLst>
        </xdr:cNvPr>
        <xdr:cNvSpPr txBox="1"/>
      </xdr:nvSpPr>
      <xdr:spPr>
        <a:xfrm>
          <a:off x="2733675" y="885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467</xdr:row>
      <xdr:rowOff>0</xdr:rowOff>
    </xdr:from>
    <xdr:ext cx="184731" cy="264560"/>
    <xdr:sp macro="" textlink="">
      <xdr:nvSpPr>
        <xdr:cNvPr id="3121" name="TextovéPole 3120">
          <a:extLst>
            <a:ext uri="{FF2B5EF4-FFF2-40B4-BE49-F238E27FC236}">
              <a16:creationId xmlns:a16="http://schemas.microsoft.com/office/drawing/2014/main" xmlns="" id="{AB7B86CF-BBAB-4290-9DC4-EEDB2BC1371C}"/>
            </a:ext>
          </a:extLst>
        </xdr:cNvPr>
        <xdr:cNvSpPr txBox="1"/>
      </xdr:nvSpPr>
      <xdr:spPr>
        <a:xfrm>
          <a:off x="2733675" y="885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523</xdr:row>
      <xdr:rowOff>0</xdr:rowOff>
    </xdr:from>
    <xdr:ext cx="184731" cy="264560"/>
    <xdr:sp macro="" textlink="">
      <xdr:nvSpPr>
        <xdr:cNvPr id="3122" name="TextovéPole 3121">
          <a:extLst>
            <a:ext uri="{FF2B5EF4-FFF2-40B4-BE49-F238E27FC236}">
              <a16:creationId xmlns:a16="http://schemas.microsoft.com/office/drawing/2014/main" xmlns="" id="{5276FD75-84CC-4E15-9F2B-9A580696BC54}"/>
            </a:ext>
          </a:extLst>
        </xdr:cNvPr>
        <xdr:cNvSpPr txBox="1"/>
      </xdr:nvSpPr>
      <xdr:spPr>
        <a:xfrm>
          <a:off x="3343275" y="992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523</xdr:row>
      <xdr:rowOff>0</xdr:rowOff>
    </xdr:from>
    <xdr:ext cx="184731" cy="264560"/>
    <xdr:sp macro="" textlink="">
      <xdr:nvSpPr>
        <xdr:cNvPr id="3123" name="TextovéPole 3122">
          <a:extLst>
            <a:ext uri="{FF2B5EF4-FFF2-40B4-BE49-F238E27FC236}">
              <a16:creationId xmlns:a16="http://schemas.microsoft.com/office/drawing/2014/main" xmlns="" id="{1B8CBB30-975F-429C-8AF5-9CC7B68B0896}"/>
            </a:ext>
          </a:extLst>
        </xdr:cNvPr>
        <xdr:cNvSpPr txBox="1"/>
      </xdr:nvSpPr>
      <xdr:spPr>
        <a:xfrm>
          <a:off x="3343275" y="992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615</xdr:row>
      <xdr:rowOff>0</xdr:rowOff>
    </xdr:from>
    <xdr:ext cx="184731" cy="264560"/>
    <xdr:sp macro="" textlink="">
      <xdr:nvSpPr>
        <xdr:cNvPr id="3124" name="TextovéPole 3123">
          <a:extLst>
            <a:ext uri="{FF2B5EF4-FFF2-40B4-BE49-F238E27FC236}">
              <a16:creationId xmlns:a16="http://schemas.microsoft.com/office/drawing/2014/main" xmlns="" id="{75479FC1-AA69-41CD-BB0C-7908E2E71107}"/>
            </a:ext>
          </a:extLst>
        </xdr:cNvPr>
        <xdr:cNvSpPr txBox="1"/>
      </xdr:nvSpPr>
      <xdr:spPr>
        <a:xfrm>
          <a:off x="3343275" y="1165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615</xdr:row>
      <xdr:rowOff>0</xdr:rowOff>
    </xdr:from>
    <xdr:ext cx="184731" cy="264560"/>
    <xdr:sp macro="" textlink="">
      <xdr:nvSpPr>
        <xdr:cNvPr id="3125" name="TextovéPole 3124">
          <a:extLst>
            <a:ext uri="{FF2B5EF4-FFF2-40B4-BE49-F238E27FC236}">
              <a16:creationId xmlns:a16="http://schemas.microsoft.com/office/drawing/2014/main" xmlns="" id="{70267650-80CE-43C1-906A-DD032090A833}"/>
            </a:ext>
          </a:extLst>
        </xdr:cNvPr>
        <xdr:cNvSpPr txBox="1"/>
      </xdr:nvSpPr>
      <xdr:spPr>
        <a:xfrm>
          <a:off x="3343275" y="1165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126" name="TextovéPole 3125">
          <a:extLst>
            <a:ext uri="{FF2B5EF4-FFF2-40B4-BE49-F238E27FC236}">
              <a16:creationId xmlns:a16="http://schemas.microsoft.com/office/drawing/2014/main" xmlns="" id="{0D31138E-ADDE-4AC9-86C0-1FFD2FB26F22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127" name="TextovéPole 3126">
          <a:extLst>
            <a:ext uri="{FF2B5EF4-FFF2-40B4-BE49-F238E27FC236}">
              <a16:creationId xmlns:a16="http://schemas.microsoft.com/office/drawing/2014/main" xmlns="" id="{7BB7FE9B-3D42-4231-89F3-B3E338D9A4B3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128" name="TextovéPole 3127">
          <a:extLst>
            <a:ext uri="{FF2B5EF4-FFF2-40B4-BE49-F238E27FC236}">
              <a16:creationId xmlns:a16="http://schemas.microsoft.com/office/drawing/2014/main" xmlns="" id="{0E78E124-9EAF-4EFB-9474-4009F72D35ED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129" name="TextovéPole 3128">
          <a:extLst>
            <a:ext uri="{FF2B5EF4-FFF2-40B4-BE49-F238E27FC236}">
              <a16:creationId xmlns:a16="http://schemas.microsoft.com/office/drawing/2014/main" xmlns="" id="{F1E6AF22-64D8-4160-90D4-03E86FF5ACAF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130" name="TextovéPole 3129">
          <a:extLst>
            <a:ext uri="{FF2B5EF4-FFF2-40B4-BE49-F238E27FC236}">
              <a16:creationId xmlns:a16="http://schemas.microsoft.com/office/drawing/2014/main" xmlns="" id="{8F1075B2-3455-4F8F-9846-AD8CEB6B2100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131" name="TextovéPole 3130">
          <a:extLst>
            <a:ext uri="{FF2B5EF4-FFF2-40B4-BE49-F238E27FC236}">
              <a16:creationId xmlns:a16="http://schemas.microsoft.com/office/drawing/2014/main" xmlns="" id="{264E839E-B83A-45B1-97D4-410C5427B1F1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132" name="TextovéPole 3131">
          <a:extLst>
            <a:ext uri="{FF2B5EF4-FFF2-40B4-BE49-F238E27FC236}">
              <a16:creationId xmlns:a16="http://schemas.microsoft.com/office/drawing/2014/main" xmlns="" id="{C1F83E87-ED0D-4FB2-AB6C-5C75C748105F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133" name="TextovéPole 3132">
          <a:extLst>
            <a:ext uri="{FF2B5EF4-FFF2-40B4-BE49-F238E27FC236}">
              <a16:creationId xmlns:a16="http://schemas.microsoft.com/office/drawing/2014/main" xmlns="" id="{DE400663-DBAF-42FC-B169-D6A642051ABB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231</xdr:row>
      <xdr:rowOff>0</xdr:rowOff>
    </xdr:from>
    <xdr:ext cx="184731" cy="264560"/>
    <xdr:sp macro="" textlink="">
      <xdr:nvSpPr>
        <xdr:cNvPr id="3134" name="TextovéPole 3133">
          <a:extLst>
            <a:ext uri="{FF2B5EF4-FFF2-40B4-BE49-F238E27FC236}">
              <a16:creationId xmlns:a16="http://schemas.microsoft.com/office/drawing/2014/main" xmlns="" id="{14AAE793-2309-45A9-8BC2-7FF90DB6F898}"/>
            </a:ext>
          </a:extLst>
        </xdr:cNvPr>
        <xdr:cNvSpPr txBox="1"/>
      </xdr:nvSpPr>
      <xdr:spPr>
        <a:xfrm>
          <a:off x="3343275" y="428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231</xdr:row>
      <xdr:rowOff>0</xdr:rowOff>
    </xdr:from>
    <xdr:ext cx="184731" cy="264560"/>
    <xdr:sp macro="" textlink="">
      <xdr:nvSpPr>
        <xdr:cNvPr id="3135" name="TextovéPole 3134">
          <a:extLst>
            <a:ext uri="{FF2B5EF4-FFF2-40B4-BE49-F238E27FC236}">
              <a16:creationId xmlns:a16="http://schemas.microsoft.com/office/drawing/2014/main" xmlns="" id="{3EA201C1-3F8D-4F88-9B05-9454AC6152CB}"/>
            </a:ext>
          </a:extLst>
        </xdr:cNvPr>
        <xdr:cNvSpPr txBox="1"/>
      </xdr:nvSpPr>
      <xdr:spPr>
        <a:xfrm>
          <a:off x="3343275" y="428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231</xdr:row>
      <xdr:rowOff>0</xdr:rowOff>
    </xdr:from>
    <xdr:ext cx="184731" cy="264560"/>
    <xdr:sp macro="" textlink="">
      <xdr:nvSpPr>
        <xdr:cNvPr id="3136" name="TextovéPole 3135">
          <a:extLst>
            <a:ext uri="{FF2B5EF4-FFF2-40B4-BE49-F238E27FC236}">
              <a16:creationId xmlns:a16="http://schemas.microsoft.com/office/drawing/2014/main" xmlns="" id="{021B02F1-AA5E-412F-A950-3760FCE2FA7D}"/>
            </a:ext>
          </a:extLst>
        </xdr:cNvPr>
        <xdr:cNvSpPr txBox="1"/>
      </xdr:nvSpPr>
      <xdr:spPr>
        <a:xfrm>
          <a:off x="3343275" y="428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231</xdr:row>
      <xdr:rowOff>0</xdr:rowOff>
    </xdr:from>
    <xdr:ext cx="184731" cy="264560"/>
    <xdr:sp macro="" textlink="">
      <xdr:nvSpPr>
        <xdr:cNvPr id="3137" name="TextovéPole 3136">
          <a:extLst>
            <a:ext uri="{FF2B5EF4-FFF2-40B4-BE49-F238E27FC236}">
              <a16:creationId xmlns:a16="http://schemas.microsoft.com/office/drawing/2014/main" xmlns="" id="{89AC4CD8-82C0-4909-A660-AFF8F54DA1A8}"/>
            </a:ext>
          </a:extLst>
        </xdr:cNvPr>
        <xdr:cNvSpPr txBox="1"/>
      </xdr:nvSpPr>
      <xdr:spPr>
        <a:xfrm>
          <a:off x="3343275" y="428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673</xdr:row>
      <xdr:rowOff>0</xdr:rowOff>
    </xdr:from>
    <xdr:ext cx="184731" cy="264560"/>
    <xdr:sp macro="" textlink="">
      <xdr:nvSpPr>
        <xdr:cNvPr id="3138" name="TextovéPole 3137">
          <a:extLst>
            <a:ext uri="{FF2B5EF4-FFF2-40B4-BE49-F238E27FC236}">
              <a16:creationId xmlns:a16="http://schemas.microsoft.com/office/drawing/2014/main" xmlns="" id="{9AE31BFE-5067-49B8-8B3F-EB7A3CEDE362}"/>
            </a:ext>
          </a:extLst>
        </xdr:cNvPr>
        <xdr:cNvSpPr txBox="1"/>
      </xdr:nvSpPr>
      <xdr:spPr>
        <a:xfrm>
          <a:off x="3343275" y="128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673</xdr:row>
      <xdr:rowOff>0</xdr:rowOff>
    </xdr:from>
    <xdr:ext cx="184731" cy="264560"/>
    <xdr:sp macro="" textlink="">
      <xdr:nvSpPr>
        <xdr:cNvPr id="3139" name="TextovéPole 3138">
          <a:extLst>
            <a:ext uri="{FF2B5EF4-FFF2-40B4-BE49-F238E27FC236}">
              <a16:creationId xmlns:a16="http://schemas.microsoft.com/office/drawing/2014/main" xmlns="" id="{42A4BDEA-0B95-4751-A32E-C65AB15951D3}"/>
            </a:ext>
          </a:extLst>
        </xdr:cNvPr>
        <xdr:cNvSpPr txBox="1"/>
      </xdr:nvSpPr>
      <xdr:spPr>
        <a:xfrm>
          <a:off x="3343275" y="128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530</xdr:row>
      <xdr:rowOff>0</xdr:rowOff>
    </xdr:from>
    <xdr:ext cx="184731" cy="264560"/>
    <xdr:sp macro="" textlink="">
      <xdr:nvSpPr>
        <xdr:cNvPr id="3140" name="TextovéPole 3139">
          <a:extLst>
            <a:ext uri="{FF2B5EF4-FFF2-40B4-BE49-F238E27FC236}">
              <a16:creationId xmlns:a16="http://schemas.microsoft.com/office/drawing/2014/main" xmlns="" id="{B9ECD51D-9722-4511-A1DF-82E64626387F}"/>
            </a:ext>
          </a:extLst>
        </xdr:cNvPr>
        <xdr:cNvSpPr txBox="1"/>
      </xdr:nvSpPr>
      <xdr:spPr>
        <a:xfrm>
          <a:off x="2733675" y="1005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530</xdr:row>
      <xdr:rowOff>0</xdr:rowOff>
    </xdr:from>
    <xdr:ext cx="184731" cy="264560"/>
    <xdr:sp macro="" textlink="">
      <xdr:nvSpPr>
        <xdr:cNvPr id="3141" name="TextovéPole 3140">
          <a:extLst>
            <a:ext uri="{FF2B5EF4-FFF2-40B4-BE49-F238E27FC236}">
              <a16:creationId xmlns:a16="http://schemas.microsoft.com/office/drawing/2014/main" xmlns="" id="{059999DC-5ABF-42F8-9747-6D8A24BD3D5C}"/>
            </a:ext>
          </a:extLst>
        </xdr:cNvPr>
        <xdr:cNvSpPr txBox="1"/>
      </xdr:nvSpPr>
      <xdr:spPr>
        <a:xfrm>
          <a:off x="2733675" y="1005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530</xdr:row>
      <xdr:rowOff>0</xdr:rowOff>
    </xdr:from>
    <xdr:ext cx="184731" cy="264560"/>
    <xdr:sp macro="" textlink="">
      <xdr:nvSpPr>
        <xdr:cNvPr id="3142" name="TextovéPole 3141">
          <a:extLst>
            <a:ext uri="{FF2B5EF4-FFF2-40B4-BE49-F238E27FC236}">
              <a16:creationId xmlns:a16="http://schemas.microsoft.com/office/drawing/2014/main" xmlns="" id="{4DCB713A-1763-4CDD-A498-D5D1004FB7F2}"/>
            </a:ext>
          </a:extLst>
        </xdr:cNvPr>
        <xdr:cNvSpPr txBox="1"/>
      </xdr:nvSpPr>
      <xdr:spPr>
        <a:xfrm>
          <a:off x="2733675" y="1005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530</xdr:row>
      <xdr:rowOff>0</xdr:rowOff>
    </xdr:from>
    <xdr:ext cx="184731" cy="264560"/>
    <xdr:sp macro="" textlink="">
      <xdr:nvSpPr>
        <xdr:cNvPr id="3143" name="TextovéPole 3142">
          <a:extLst>
            <a:ext uri="{FF2B5EF4-FFF2-40B4-BE49-F238E27FC236}">
              <a16:creationId xmlns:a16="http://schemas.microsoft.com/office/drawing/2014/main" xmlns="" id="{99991F4D-7F51-4646-BF2B-31A2F543D4DF}"/>
            </a:ext>
          </a:extLst>
        </xdr:cNvPr>
        <xdr:cNvSpPr txBox="1"/>
      </xdr:nvSpPr>
      <xdr:spPr>
        <a:xfrm>
          <a:off x="2733675" y="1005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530</xdr:row>
      <xdr:rowOff>0</xdr:rowOff>
    </xdr:from>
    <xdr:ext cx="184731" cy="264560"/>
    <xdr:sp macro="" textlink="">
      <xdr:nvSpPr>
        <xdr:cNvPr id="3144" name="TextovéPole 3143">
          <a:extLst>
            <a:ext uri="{FF2B5EF4-FFF2-40B4-BE49-F238E27FC236}">
              <a16:creationId xmlns:a16="http://schemas.microsoft.com/office/drawing/2014/main" xmlns="" id="{B36FCA74-5F1D-46F8-AD21-A5E6395056F2}"/>
            </a:ext>
          </a:extLst>
        </xdr:cNvPr>
        <xdr:cNvSpPr txBox="1"/>
      </xdr:nvSpPr>
      <xdr:spPr>
        <a:xfrm>
          <a:off x="2733675" y="1005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530</xdr:row>
      <xdr:rowOff>0</xdr:rowOff>
    </xdr:from>
    <xdr:ext cx="184731" cy="264560"/>
    <xdr:sp macro="" textlink="">
      <xdr:nvSpPr>
        <xdr:cNvPr id="3145" name="TextovéPole 3144">
          <a:extLst>
            <a:ext uri="{FF2B5EF4-FFF2-40B4-BE49-F238E27FC236}">
              <a16:creationId xmlns:a16="http://schemas.microsoft.com/office/drawing/2014/main" xmlns="" id="{C5782B0B-EB5C-4D2E-A876-CF5173AF505E}"/>
            </a:ext>
          </a:extLst>
        </xdr:cNvPr>
        <xdr:cNvSpPr txBox="1"/>
      </xdr:nvSpPr>
      <xdr:spPr>
        <a:xfrm>
          <a:off x="2733675" y="1005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3146" name="TextovéPole 3145">
          <a:extLst>
            <a:ext uri="{FF2B5EF4-FFF2-40B4-BE49-F238E27FC236}">
              <a16:creationId xmlns:a16="http://schemas.microsoft.com/office/drawing/2014/main" xmlns="" id="{36C64797-D747-42C6-B7C1-12C8654CC208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3147" name="TextovéPole 3146">
          <a:extLst>
            <a:ext uri="{FF2B5EF4-FFF2-40B4-BE49-F238E27FC236}">
              <a16:creationId xmlns:a16="http://schemas.microsoft.com/office/drawing/2014/main" xmlns="" id="{41C9CA26-50FA-4563-8155-81EB710E89CE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561</xdr:row>
      <xdr:rowOff>0</xdr:rowOff>
    </xdr:from>
    <xdr:ext cx="184731" cy="264560"/>
    <xdr:sp macro="" textlink="">
      <xdr:nvSpPr>
        <xdr:cNvPr id="3148" name="TextovéPole 3147">
          <a:extLst>
            <a:ext uri="{FF2B5EF4-FFF2-40B4-BE49-F238E27FC236}">
              <a16:creationId xmlns:a16="http://schemas.microsoft.com/office/drawing/2014/main" xmlns="" id="{57F38AFC-4024-4B21-9EB3-63043273E7CB}"/>
            </a:ext>
          </a:extLst>
        </xdr:cNvPr>
        <xdr:cNvSpPr txBox="1"/>
      </xdr:nvSpPr>
      <xdr:spPr>
        <a:xfrm>
          <a:off x="2733675" y="1064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561</xdr:row>
      <xdr:rowOff>0</xdr:rowOff>
    </xdr:from>
    <xdr:ext cx="184731" cy="264560"/>
    <xdr:sp macro="" textlink="">
      <xdr:nvSpPr>
        <xdr:cNvPr id="3149" name="TextovéPole 3148">
          <a:extLst>
            <a:ext uri="{FF2B5EF4-FFF2-40B4-BE49-F238E27FC236}">
              <a16:creationId xmlns:a16="http://schemas.microsoft.com/office/drawing/2014/main" xmlns="" id="{1EA4F917-9B3F-4C1C-8BB4-4B252BA1D9BA}"/>
            </a:ext>
          </a:extLst>
        </xdr:cNvPr>
        <xdr:cNvSpPr txBox="1"/>
      </xdr:nvSpPr>
      <xdr:spPr>
        <a:xfrm>
          <a:off x="2733675" y="1064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3150" name="TextovéPole 3149">
          <a:extLst>
            <a:ext uri="{FF2B5EF4-FFF2-40B4-BE49-F238E27FC236}">
              <a16:creationId xmlns:a16="http://schemas.microsoft.com/office/drawing/2014/main" xmlns="" id="{9BCC5D33-874B-4A07-AF42-A10BEC65E992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3151" name="TextovéPole 3150">
          <a:extLst>
            <a:ext uri="{FF2B5EF4-FFF2-40B4-BE49-F238E27FC236}">
              <a16:creationId xmlns:a16="http://schemas.microsoft.com/office/drawing/2014/main" xmlns="" id="{F2DEFF18-6EC5-4B37-B4ED-579491F7C376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3152" name="TextovéPole 3151">
          <a:extLst>
            <a:ext uri="{FF2B5EF4-FFF2-40B4-BE49-F238E27FC236}">
              <a16:creationId xmlns:a16="http://schemas.microsoft.com/office/drawing/2014/main" xmlns="" id="{E856B0F7-9329-46E5-B193-FF8E58EDA4CE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3153" name="TextovéPole 3152">
          <a:extLst>
            <a:ext uri="{FF2B5EF4-FFF2-40B4-BE49-F238E27FC236}">
              <a16:creationId xmlns:a16="http://schemas.microsoft.com/office/drawing/2014/main" xmlns="" id="{0E0AC7D0-0A5C-480E-A9CB-95F8E4F6F2DB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3154" name="TextovéPole 3153">
          <a:extLst>
            <a:ext uri="{FF2B5EF4-FFF2-40B4-BE49-F238E27FC236}">
              <a16:creationId xmlns:a16="http://schemas.microsoft.com/office/drawing/2014/main" xmlns="" id="{04649F3B-AC39-474F-83FF-95372365CD64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3155" name="TextovéPole 3154">
          <a:extLst>
            <a:ext uri="{FF2B5EF4-FFF2-40B4-BE49-F238E27FC236}">
              <a16:creationId xmlns:a16="http://schemas.microsoft.com/office/drawing/2014/main" xmlns="" id="{42F6F9B8-4DC7-4565-8FC9-F29F6BB22C36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3156" name="TextovéPole 3155">
          <a:extLst>
            <a:ext uri="{FF2B5EF4-FFF2-40B4-BE49-F238E27FC236}">
              <a16:creationId xmlns:a16="http://schemas.microsoft.com/office/drawing/2014/main" xmlns="" id="{0AED454B-86AB-4000-81C7-CA812E63D9E4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305</xdr:row>
      <xdr:rowOff>0</xdr:rowOff>
    </xdr:from>
    <xdr:ext cx="184731" cy="264560"/>
    <xdr:sp macro="" textlink="">
      <xdr:nvSpPr>
        <xdr:cNvPr id="3157" name="TextovéPole 3156">
          <a:extLst>
            <a:ext uri="{FF2B5EF4-FFF2-40B4-BE49-F238E27FC236}">
              <a16:creationId xmlns:a16="http://schemas.microsoft.com/office/drawing/2014/main" xmlns="" id="{7643C779-0439-4E84-8427-50EE52B97C49}"/>
            </a:ext>
          </a:extLst>
        </xdr:cNvPr>
        <xdr:cNvSpPr txBox="1"/>
      </xdr:nvSpPr>
      <xdr:spPr>
        <a:xfrm>
          <a:off x="33432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58" name="TextovéPole 3157">
          <a:extLst>
            <a:ext uri="{FF2B5EF4-FFF2-40B4-BE49-F238E27FC236}">
              <a16:creationId xmlns:a16="http://schemas.microsoft.com/office/drawing/2014/main" xmlns="" id="{85CFEDAA-4279-42AB-9C69-6C386D23E77D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59" name="TextovéPole 3158">
          <a:extLst>
            <a:ext uri="{FF2B5EF4-FFF2-40B4-BE49-F238E27FC236}">
              <a16:creationId xmlns:a16="http://schemas.microsoft.com/office/drawing/2014/main" xmlns="" id="{9857C09E-67C0-4DCA-A7EE-A031B064A0D9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60" name="TextovéPole 3159">
          <a:extLst>
            <a:ext uri="{FF2B5EF4-FFF2-40B4-BE49-F238E27FC236}">
              <a16:creationId xmlns:a16="http://schemas.microsoft.com/office/drawing/2014/main" xmlns="" id="{C3F53282-DD02-458D-95A8-B27E8D85D67E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61" name="TextovéPole 3160">
          <a:extLst>
            <a:ext uri="{FF2B5EF4-FFF2-40B4-BE49-F238E27FC236}">
              <a16:creationId xmlns:a16="http://schemas.microsoft.com/office/drawing/2014/main" xmlns="" id="{5382C4FE-1771-47AB-8D08-FE539AF17FA9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628</xdr:row>
      <xdr:rowOff>0</xdr:rowOff>
    </xdr:from>
    <xdr:ext cx="184731" cy="264560"/>
    <xdr:sp macro="" textlink="">
      <xdr:nvSpPr>
        <xdr:cNvPr id="3162" name="TextovéPole 3161">
          <a:extLst>
            <a:ext uri="{FF2B5EF4-FFF2-40B4-BE49-F238E27FC236}">
              <a16:creationId xmlns:a16="http://schemas.microsoft.com/office/drawing/2014/main" xmlns="" id="{E0F93D93-EF91-43F7-9AF3-951A93A9D089}"/>
            </a:ext>
          </a:extLst>
        </xdr:cNvPr>
        <xdr:cNvSpPr txBox="1"/>
      </xdr:nvSpPr>
      <xdr:spPr>
        <a:xfrm>
          <a:off x="3343275" y="1190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628</xdr:row>
      <xdr:rowOff>0</xdr:rowOff>
    </xdr:from>
    <xdr:ext cx="184731" cy="264560"/>
    <xdr:sp macro="" textlink="">
      <xdr:nvSpPr>
        <xdr:cNvPr id="3163" name="TextovéPole 3162">
          <a:extLst>
            <a:ext uri="{FF2B5EF4-FFF2-40B4-BE49-F238E27FC236}">
              <a16:creationId xmlns:a16="http://schemas.microsoft.com/office/drawing/2014/main" xmlns="" id="{8371E228-6AEB-47E7-ACB8-1EF3CF5BB657}"/>
            </a:ext>
          </a:extLst>
        </xdr:cNvPr>
        <xdr:cNvSpPr txBox="1"/>
      </xdr:nvSpPr>
      <xdr:spPr>
        <a:xfrm>
          <a:off x="3343275" y="1190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628</xdr:row>
      <xdr:rowOff>0</xdr:rowOff>
    </xdr:from>
    <xdr:ext cx="184731" cy="264560"/>
    <xdr:sp macro="" textlink="">
      <xdr:nvSpPr>
        <xdr:cNvPr id="3164" name="TextovéPole 3163">
          <a:extLst>
            <a:ext uri="{FF2B5EF4-FFF2-40B4-BE49-F238E27FC236}">
              <a16:creationId xmlns:a16="http://schemas.microsoft.com/office/drawing/2014/main" xmlns="" id="{19463E71-8EA7-421F-9ECC-A99FDB5729CE}"/>
            </a:ext>
          </a:extLst>
        </xdr:cNvPr>
        <xdr:cNvSpPr txBox="1"/>
      </xdr:nvSpPr>
      <xdr:spPr>
        <a:xfrm>
          <a:off x="3343275" y="1190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628</xdr:row>
      <xdr:rowOff>0</xdr:rowOff>
    </xdr:from>
    <xdr:ext cx="184731" cy="264560"/>
    <xdr:sp macro="" textlink="">
      <xdr:nvSpPr>
        <xdr:cNvPr id="3165" name="TextovéPole 3164">
          <a:extLst>
            <a:ext uri="{FF2B5EF4-FFF2-40B4-BE49-F238E27FC236}">
              <a16:creationId xmlns:a16="http://schemas.microsoft.com/office/drawing/2014/main" xmlns="" id="{C68A1409-04CF-4BCC-B928-41462ABA1D42}"/>
            </a:ext>
          </a:extLst>
        </xdr:cNvPr>
        <xdr:cNvSpPr txBox="1"/>
      </xdr:nvSpPr>
      <xdr:spPr>
        <a:xfrm>
          <a:off x="3343275" y="1190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3166" name="TextovéPole 3165">
          <a:extLst>
            <a:ext uri="{FF2B5EF4-FFF2-40B4-BE49-F238E27FC236}">
              <a16:creationId xmlns:a16="http://schemas.microsoft.com/office/drawing/2014/main" xmlns="" id="{80FE0DB8-36AA-4E98-ADDE-6392CE20554D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3167" name="TextovéPole 3166">
          <a:extLst>
            <a:ext uri="{FF2B5EF4-FFF2-40B4-BE49-F238E27FC236}">
              <a16:creationId xmlns:a16="http://schemas.microsoft.com/office/drawing/2014/main" xmlns="" id="{0E49C1C8-0E6E-40F3-9DCA-1F144F668BD3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68" name="TextovéPole 3167">
          <a:extLst>
            <a:ext uri="{FF2B5EF4-FFF2-40B4-BE49-F238E27FC236}">
              <a16:creationId xmlns:a16="http://schemas.microsoft.com/office/drawing/2014/main" xmlns="" id="{8BE4522C-B6B4-47C5-AB9D-AECE1DE5C97E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69" name="TextovéPole 3168">
          <a:extLst>
            <a:ext uri="{FF2B5EF4-FFF2-40B4-BE49-F238E27FC236}">
              <a16:creationId xmlns:a16="http://schemas.microsoft.com/office/drawing/2014/main" xmlns="" id="{F0D13734-8BA2-48DA-BDC9-B884CD9CE51A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70" name="TextovéPole 3169">
          <a:extLst>
            <a:ext uri="{FF2B5EF4-FFF2-40B4-BE49-F238E27FC236}">
              <a16:creationId xmlns:a16="http://schemas.microsoft.com/office/drawing/2014/main" xmlns="" id="{DDB367CF-25F7-40A3-9838-7CB54F535812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71" name="TextovéPole 3170">
          <a:extLst>
            <a:ext uri="{FF2B5EF4-FFF2-40B4-BE49-F238E27FC236}">
              <a16:creationId xmlns:a16="http://schemas.microsoft.com/office/drawing/2014/main" xmlns="" id="{58F49C38-18C1-4575-BF4D-BE70882D8F3D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72" name="TextovéPole 3171">
          <a:extLst>
            <a:ext uri="{FF2B5EF4-FFF2-40B4-BE49-F238E27FC236}">
              <a16:creationId xmlns:a16="http://schemas.microsoft.com/office/drawing/2014/main" xmlns="" id="{62234699-197A-42CC-894D-237253DA42AF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73" name="TextovéPole 3172">
          <a:extLst>
            <a:ext uri="{FF2B5EF4-FFF2-40B4-BE49-F238E27FC236}">
              <a16:creationId xmlns:a16="http://schemas.microsoft.com/office/drawing/2014/main" xmlns="" id="{F6B34877-426E-4D22-9481-8DF85E0EFAB2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74" name="TextovéPole 3173">
          <a:extLst>
            <a:ext uri="{FF2B5EF4-FFF2-40B4-BE49-F238E27FC236}">
              <a16:creationId xmlns:a16="http://schemas.microsoft.com/office/drawing/2014/main" xmlns="" id="{165BE2FF-BF34-4650-A718-EE3499FCB826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302</xdr:row>
      <xdr:rowOff>0</xdr:rowOff>
    </xdr:from>
    <xdr:ext cx="184731" cy="264560"/>
    <xdr:sp macro="" textlink="">
      <xdr:nvSpPr>
        <xdr:cNvPr id="3175" name="TextovéPole 3174">
          <a:extLst>
            <a:ext uri="{FF2B5EF4-FFF2-40B4-BE49-F238E27FC236}">
              <a16:creationId xmlns:a16="http://schemas.microsoft.com/office/drawing/2014/main" xmlns="" id="{FF4E41CA-3E43-4161-AE1B-F890B2D42E6A}"/>
            </a:ext>
          </a:extLst>
        </xdr:cNvPr>
        <xdr:cNvSpPr txBox="1"/>
      </xdr:nvSpPr>
      <xdr:spPr>
        <a:xfrm>
          <a:off x="33432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217</xdr:row>
      <xdr:rowOff>0</xdr:rowOff>
    </xdr:from>
    <xdr:ext cx="184731" cy="264560"/>
    <xdr:sp macro="" textlink="">
      <xdr:nvSpPr>
        <xdr:cNvPr id="3176" name="TextovéPole 3175">
          <a:extLst>
            <a:ext uri="{FF2B5EF4-FFF2-40B4-BE49-F238E27FC236}">
              <a16:creationId xmlns:a16="http://schemas.microsoft.com/office/drawing/2014/main" xmlns="" id="{4010BDD0-AAED-4AC4-B2DB-45393A904E1A}"/>
            </a:ext>
          </a:extLst>
        </xdr:cNvPr>
        <xdr:cNvSpPr txBox="1"/>
      </xdr:nvSpPr>
      <xdr:spPr>
        <a:xfrm>
          <a:off x="3343275" y="400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217</xdr:row>
      <xdr:rowOff>0</xdr:rowOff>
    </xdr:from>
    <xdr:ext cx="184731" cy="264560"/>
    <xdr:sp macro="" textlink="">
      <xdr:nvSpPr>
        <xdr:cNvPr id="3177" name="TextovéPole 3176">
          <a:extLst>
            <a:ext uri="{FF2B5EF4-FFF2-40B4-BE49-F238E27FC236}">
              <a16:creationId xmlns:a16="http://schemas.microsoft.com/office/drawing/2014/main" xmlns="" id="{AAABE8EA-C482-4C3A-BE2F-D782B5E605CC}"/>
            </a:ext>
          </a:extLst>
        </xdr:cNvPr>
        <xdr:cNvSpPr txBox="1"/>
      </xdr:nvSpPr>
      <xdr:spPr>
        <a:xfrm>
          <a:off x="3343275" y="400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217</xdr:row>
      <xdr:rowOff>0</xdr:rowOff>
    </xdr:from>
    <xdr:ext cx="184731" cy="264560"/>
    <xdr:sp macro="" textlink="">
      <xdr:nvSpPr>
        <xdr:cNvPr id="3178" name="TextovéPole 3177">
          <a:extLst>
            <a:ext uri="{FF2B5EF4-FFF2-40B4-BE49-F238E27FC236}">
              <a16:creationId xmlns:a16="http://schemas.microsoft.com/office/drawing/2014/main" xmlns="" id="{99E03ED5-184E-4FEA-8BF8-CE95E96274DA}"/>
            </a:ext>
          </a:extLst>
        </xdr:cNvPr>
        <xdr:cNvSpPr txBox="1"/>
      </xdr:nvSpPr>
      <xdr:spPr>
        <a:xfrm>
          <a:off x="3343275" y="400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217</xdr:row>
      <xdr:rowOff>0</xdr:rowOff>
    </xdr:from>
    <xdr:ext cx="184731" cy="264560"/>
    <xdr:sp macro="" textlink="">
      <xdr:nvSpPr>
        <xdr:cNvPr id="3179" name="TextovéPole 3178">
          <a:extLst>
            <a:ext uri="{FF2B5EF4-FFF2-40B4-BE49-F238E27FC236}">
              <a16:creationId xmlns:a16="http://schemas.microsoft.com/office/drawing/2014/main" xmlns="" id="{69FFCB1A-446A-471D-B89E-7B13E62887A7}"/>
            </a:ext>
          </a:extLst>
        </xdr:cNvPr>
        <xdr:cNvSpPr txBox="1"/>
      </xdr:nvSpPr>
      <xdr:spPr>
        <a:xfrm>
          <a:off x="3343275" y="400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176</xdr:row>
      <xdr:rowOff>0</xdr:rowOff>
    </xdr:from>
    <xdr:ext cx="184731" cy="264560"/>
    <xdr:sp macro="" textlink="">
      <xdr:nvSpPr>
        <xdr:cNvPr id="3180" name="TextovéPole 3179">
          <a:extLst>
            <a:ext uri="{FF2B5EF4-FFF2-40B4-BE49-F238E27FC236}">
              <a16:creationId xmlns:a16="http://schemas.microsoft.com/office/drawing/2014/main" xmlns="" id="{B2B119E8-7CCE-4748-946D-FB2907BE335E}"/>
            </a:ext>
          </a:extLst>
        </xdr:cNvPr>
        <xdr:cNvSpPr txBox="1"/>
      </xdr:nvSpPr>
      <xdr:spPr>
        <a:xfrm>
          <a:off x="33432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176</xdr:row>
      <xdr:rowOff>0</xdr:rowOff>
    </xdr:from>
    <xdr:ext cx="184731" cy="264560"/>
    <xdr:sp macro="" textlink="">
      <xdr:nvSpPr>
        <xdr:cNvPr id="3181" name="TextovéPole 3180">
          <a:extLst>
            <a:ext uri="{FF2B5EF4-FFF2-40B4-BE49-F238E27FC236}">
              <a16:creationId xmlns:a16="http://schemas.microsoft.com/office/drawing/2014/main" xmlns="" id="{7C68D718-BF5E-4A89-9D7F-426B58D5879C}"/>
            </a:ext>
          </a:extLst>
        </xdr:cNvPr>
        <xdr:cNvSpPr txBox="1"/>
      </xdr:nvSpPr>
      <xdr:spPr>
        <a:xfrm>
          <a:off x="33432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182" name="TextovéPole 3181">
          <a:extLst>
            <a:ext uri="{FF2B5EF4-FFF2-40B4-BE49-F238E27FC236}">
              <a16:creationId xmlns:a16="http://schemas.microsoft.com/office/drawing/2014/main" xmlns="" id="{16C19586-3256-409C-A671-1B4288E8156A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183" name="TextovéPole 3182">
          <a:extLst>
            <a:ext uri="{FF2B5EF4-FFF2-40B4-BE49-F238E27FC236}">
              <a16:creationId xmlns:a16="http://schemas.microsoft.com/office/drawing/2014/main" xmlns="" id="{5CC12D18-4D8C-47FB-AC95-80044D6807C0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3184" name="TextovéPole 3183">
          <a:extLst>
            <a:ext uri="{FF2B5EF4-FFF2-40B4-BE49-F238E27FC236}">
              <a16:creationId xmlns:a16="http://schemas.microsoft.com/office/drawing/2014/main" xmlns="" id="{7AED2A93-5893-494C-BC70-BD996EF82DAB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3185" name="TextovéPole 3184">
          <a:extLst>
            <a:ext uri="{FF2B5EF4-FFF2-40B4-BE49-F238E27FC236}">
              <a16:creationId xmlns:a16="http://schemas.microsoft.com/office/drawing/2014/main" xmlns="" id="{4D79DDA4-A52F-4EEA-8316-FEDA11F06A74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3186" name="TextovéPole 3185">
          <a:extLst>
            <a:ext uri="{FF2B5EF4-FFF2-40B4-BE49-F238E27FC236}">
              <a16:creationId xmlns:a16="http://schemas.microsoft.com/office/drawing/2014/main" xmlns="" id="{AAEC8B44-6C3D-4658-84B6-EAC8113B85B7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3187" name="TextovéPole 3186">
          <a:extLst>
            <a:ext uri="{FF2B5EF4-FFF2-40B4-BE49-F238E27FC236}">
              <a16:creationId xmlns:a16="http://schemas.microsoft.com/office/drawing/2014/main" xmlns="" id="{5EA53C41-8883-499D-974D-CA456C625760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3188" name="TextovéPole 3187">
          <a:extLst>
            <a:ext uri="{FF2B5EF4-FFF2-40B4-BE49-F238E27FC236}">
              <a16:creationId xmlns:a16="http://schemas.microsoft.com/office/drawing/2014/main" xmlns="" id="{98ED9C98-1C61-4F1E-8A11-941AA7C11871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3189" name="TextovéPole 3188">
          <a:extLst>
            <a:ext uri="{FF2B5EF4-FFF2-40B4-BE49-F238E27FC236}">
              <a16:creationId xmlns:a16="http://schemas.microsoft.com/office/drawing/2014/main" xmlns="" id="{C6B810B6-0339-4426-B287-7913E98FAE67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3190" name="TextovéPole 3189">
          <a:extLst>
            <a:ext uri="{FF2B5EF4-FFF2-40B4-BE49-F238E27FC236}">
              <a16:creationId xmlns:a16="http://schemas.microsoft.com/office/drawing/2014/main" xmlns="" id="{F61377F1-6D2F-419D-8D3E-BF6D313922B1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3191" name="TextovéPole 3190">
          <a:extLst>
            <a:ext uri="{FF2B5EF4-FFF2-40B4-BE49-F238E27FC236}">
              <a16:creationId xmlns:a16="http://schemas.microsoft.com/office/drawing/2014/main" xmlns="" id="{AE05901C-F8ED-430C-8910-D398211A1BBF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613</xdr:row>
      <xdr:rowOff>0</xdr:rowOff>
    </xdr:from>
    <xdr:ext cx="184731" cy="264560"/>
    <xdr:sp macro="" textlink="">
      <xdr:nvSpPr>
        <xdr:cNvPr id="3192" name="TextovéPole 3191">
          <a:extLst>
            <a:ext uri="{FF2B5EF4-FFF2-40B4-BE49-F238E27FC236}">
              <a16:creationId xmlns:a16="http://schemas.microsoft.com/office/drawing/2014/main" xmlns="" id="{D1222193-C66E-4129-A3DD-517137C5AA6A}"/>
            </a:ext>
          </a:extLst>
        </xdr:cNvPr>
        <xdr:cNvSpPr txBox="1"/>
      </xdr:nvSpPr>
      <xdr:spPr>
        <a:xfrm>
          <a:off x="2733675" y="1162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613</xdr:row>
      <xdr:rowOff>0</xdr:rowOff>
    </xdr:from>
    <xdr:ext cx="184731" cy="264560"/>
    <xdr:sp macro="" textlink="">
      <xdr:nvSpPr>
        <xdr:cNvPr id="3193" name="TextovéPole 3192">
          <a:extLst>
            <a:ext uri="{FF2B5EF4-FFF2-40B4-BE49-F238E27FC236}">
              <a16:creationId xmlns:a16="http://schemas.microsoft.com/office/drawing/2014/main" xmlns="" id="{EEAD615E-A416-4A3E-9CA8-C52B9C2CFBD3}"/>
            </a:ext>
          </a:extLst>
        </xdr:cNvPr>
        <xdr:cNvSpPr txBox="1"/>
      </xdr:nvSpPr>
      <xdr:spPr>
        <a:xfrm>
          <a:off x="2733675" y="1162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613</xdr:row>
      <xdr:rowOff>0</xdr:rowOff>
    </xdr:from>
    <xdr:ext cx="184731" cy="264560"/>
    <xdr:sp macro="" textlink="">
      <xdr:nvSpPr>
        <xdr:cNvPr id="3194" name="TextovéPole 3193">
          <a:extLst>
            <a:ext uri="{FF2B5EF4-FFF2-40B4-BE49-F238E27FC236}">
              <a16:creationId xmlns:a16="http://schemas.microsoft.com/office/drawing/2014/main" xmlns="" id="{124F8700-7ABC-4BB2-8166-0C89B617DB8B}"/>
            </a:ext>
          </a:extLst>
        </xdr:cNvPr>
        <xdr:cNvSpPr txBox="1"/>
      </xdr:nvSpPr>
      <xdr:spPr>
        <a:xfrm>
          <a:off x="2733675" y="1162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613</xdr:row>
      <xdr:rowOff>0</xdr:rowOff>
    </xdr:from>
    <xdr:ext cx="184731" cy="264560"/>
    <xdr:sp macro="" textlink="">
      <xdr:nvSpPr>
        <xdr:cNvPr id="3195" name="TextovéPole 3194">
          <a:extLst>
            <a:ext uri="{FF2B5EF4-FFF2-40B4-BE49-F238E27FC236}">
              <a16:creationId xmlns:a16="http://schemas.microsoft.com/office/drawing/2014/main" xmlns="" id="{DA2806AC-6005-42E4-B23F-AB7AB8D8F111}"/>
            </a:ext>
          </a:extLst>
        </xdr:cNvPr>
        <xdr:cNvSpPr txBox="1"/>
      </xdr:nvSpPr>
      <xdr:spPr>
        <a:xfrm>
          <a:off x="2733675" y="1162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613</xdr:row>
      <xdr:rowOff>0</xdr:rowOff>
    </xdr:from>
    <xdr:ext cx="184731" cy="264560"/>
    <xdr:sp macro="" textlink="">
      <xdr:nvSpPr>
        <xdr:cNvPr id="3196" name="TextovéPole 3195">
          <a:extLst>
            <a:ext uri="{FF2B5EF4-FFF2-40B4-BE49-F238E27FC236}">
              <a16:creationId xmlns:a16="http://schemas.microsoft.com/office/drawing/2014/main" xmlns="" id="{E56144D4-4003-48B1-8BBE-B2D708F8A3AB}"/>
            </a:ext>
          </a:extLst>
        </xdr:cNvPr>
        <xdr:cNvSpPr txBox="1"/>
      </xdr:nvSpPr>
      <xdr:spPr>
        <a:xfrm>
          <a:off x="2733675" y="1162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613</xdr:row>
      <xdr:rowOff>0</xdr:rowOff>
    </xdr:from>
    <xdr:ext cx="184731" cy="264560"/>
    <xdr:sp macro="" textlink="">
      <xdr:nvSpPr>
        <xdr:cNvPr id="3197" name="TextovéPole 3196">
          <a:extLst>
            <a:ext uri="{FF2B5EF4-FFF2-40B4-BE49-F238E27FC236}">
              <a16:creationId xmlns:a16="http://schemas.microsoft.com/office/drawing/2014/main" xmlns="" id="{7BEC830F-872C-4387-A78D-DCC2DE692E12}"/>
            </a:ext>
          </a:extLst>
        </xdr:cNvPr>
        <xdr:cNvSpPr txBox="1"/>
      </xdr:nvSpPr>
      <xdr:spPr>
        <a:xfrm>
          <a:off x="2733675" y="1162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198" name="TextovéPole 3197">
          <a:extLst>
            <a:ext uri="{FF2B5EF4-FFF2-40B4-BE49-F238E27FC236}">
              <a16:creationId xmlns:a16="http://schemas.microsoft.com/office/drawing/2014/main" xmlns="" id="{874EB41D-DEFF-4F00-A009-5142B57C2CA6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199" name="TextovéPole 3198">
          <a:extLst>
            <a:ext uri="{FF2B5EF4-FFF2-40B4-BE49-F238E27FC236}">
              <a16:creationId xmlns:a16="http://schemas.microsoft.com/office/drawing/2014/main" xmlns="" id="{4AF9C3A3-FD7A-4D86-8BCC-4F8D10482250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200" name="TextovéPole 3199">
          <a:extLst>
            <a:ext uri="{FF2B5EF4-FFF2-40B4-BE49-F238E27FC236}">
              <a16:creationId xmlns:a16="http://schemas.microsoft.com/office/drawing/2014/main" xmlns="" id="{5B2538A1-F24A-4EC0-AEB8-86E0E7B82D9B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201" name="TextovéPole 3200">
          <a:extLst>
            <a:ext uri="{FF2B5EF4-FFF2-40B4-BE49-F238E27FC236}">
              <a16:creationId xmlns:a16="http://schemas.microsoft.com/office/drawing/2014/main" xmlns="" id="{B4874F95-3704-4547-9F2D-41F573AD714B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202" name="TextovéPole 3201">
          <a:extLst>
            <a:ext uri="{FF2B5EF4-FFF2-40B4-BE49-F238E27FC236}">
              <a16:creationId xmlns:a16="http://schemas.microsoft.com/office/drawing/2014/main" xmlns="" id="{705EBC60-3230-4D99-8F1D-8D8B91586236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203" name="TextovéPole 3202">
          <a:extLst>
            <a:ext uri="{FF2B5EF4-FFF2-40B4-BE49-F238E27FC236}">
              <a16:creationId xmlns:a16="http://schemas.microsoft.com/office/drawing/2014/main" xmlns="" id="{EC1CED45-261A-4428-B531-385CCC27A4F4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184731" cy="264560"/>
    <xdr:sp macro="" textlink="">
      <xdr:nvSpPr>
        <xdr:cNvPr id="3204" name="TextovéPole 3203">
          <a:extLst>
            <a:ext uri="{FF2B5EF4-FFF2-40B4-BE49-F238E27FC236}">
              <a16:creationId xmlns:a16="http://schemas.microsoft.com/office/drawing/2014/main" xmlns="" id="{4E1DDD0F-8946-4B27-ABEE-7A3D6710A1EA}"/>
            </a:ext>
          </a:extLst>
        </xdr:cNvPr>
        <xdr:cNvSpPr txBox="1"/>
      </xdr:nvSpPr>
      <xdr:spPr>
        <a:xfrm>
          <a:off x="2733675" y="931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184731" cy="264560"/>
    <xdr:sp macro="" textlink="">
      <xdr:nvSpPr>
        <xdr:cNvPr id="3205" name="TextovéPole 3204">
          <a:extLst>
            <a:ext uri="{FF2B5EF4-FFF2-40B4-BE49-F238E27FC236}">
              <a16:creationId xmlns:a16="http://schemas.microsoft.com/office/drawing/2014/main" xmlns="" id="{DA24A1BC-A401-4407-BC02-376516C89DE8}"/>
            </a:ext>
          </a:extLst>
        </xdr:cNvPr>
        <xdr:cNvSpPr txBox="1"/>
      </xdr:nvSpPr>
      <xdr:spPr>
        <a:xfrm>
          <a:off x="2733675" y="931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547</xdr:row>
      <xdr:rowOff>0</xdr:rowOff>
    </xdr:from>
    <xdr:ext cx="184731" cy="264560"/>
    <xdr:sp macro="" textlink="">
      <xdr:nvSpPr>
        <xdr:cNvPr id="3206" name="TextovéPole 3205">
          <a:extLst>
            <a:ext uri="{FF2B5EF4-FFF2-40B4-BE49-F238E27FC236}">
              <a16:creationId xmlns:a16="http://schemas.microsoft.com/office/drawing/2014/main" xmlns="" id="{EE7FCE6C-8462-4DB4-814D-75C600C4E07B}"/>
            </a:ext>
          </a:extLst>
        </xdr:cNvPr>
        <xdr:cNvSpPr txBox="1"/>
      </xdr:nvSpPr>
      <xdr:spPr>
        <a:xfrm>
          <a:off x="3343275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547</xdr:row>
      <xdr:rowOff>0</xdr:rowOff>
    </xdr:from>
    <xdr:ext cx="184731" cy="264560"/>
    <xdr:sp macro="" textlink="">
      <xdr:nvSpPr>
        <xdr:cNvPr id="3207" name="TextovéPole 3206">
          <a:extLst>
            <a:ext uri="{FF2B5EF4-FFF2-40B4-BE49-F238E27FC236}">
              <a16:creationId xmlns:a16="http://schemas.microsoft.com/office/drawing/2014/main" xmlns="" id="{0460AFAF-96AA-4C62-BF57-61F980D3FA57}"/>
            </a:ext>
          </a:extLst>
        </xdr:cNvPr>
        <xdr:cNvSpPr txBox="1"/>
      </xdr:nvSpPr>
      <xdr:spPr>
        <a:xfrm>
          <a:off x="3343275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639</xdr:row>
      <xdr:rowOff>0</xdr:rowOff>
    </xdr:from>
    <xdr:ext cx="184731" cy="264560"/>
    <xdr:sp macro="" textlink="">
      <xdr:nvSpPr>
        <xdr:cNvPr id="3208" name="TextovéPole 3207">
          <a:extLst>
            <a:ext uri="{FF2B5EF4-FFF2-40B4-BE49-F238E27FC236}">
              <a16:creationId xmlns:a16="http://schemas.microsoft.com/office/drawing/2014/main" xmlns="" id="{5F84D188-9066-422C-BBA3-7B9A626F048D}"/>
            </a:ext>
          </a:extLst>
        </xdr:cNvPr>
        <xdr:cNvSpPr txBox="1"/>
      </xdr:nvSpPr>
      <xdr:spPr>
        <a:xfrm>
          <a:off x="3343275" y="1211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639</xdr:row>
      <xdr:rowOff>0</xdr:rowOff>
    </xdr:from>
    <xdr:ext cx="184731" cy="264560"/>
    <xdr:sp macro="" textlink="">
      <xdr:nvSpPr>
        <xdr:cNvPr id="3209" name="TextovéPole 3208">
          <a:extLst>
            <a:ext uri="{FF2B5EF4-FFF2-40B4-BE49-F238E27FC236}">
              <a16:creationId xmlns:a16="http://schemas.microsoft.com/office/drawing/2014/main" xmlns="" id="{34D60A3B-F074-45D2-A908-34333E2508B6}"/>
            </a:ext>
          </a:extLst>
        </xdr:cNvPr>
        <xdr:cNvSpPr txBox="1"/>
      </xdr:nvSpPr>
      <xdr:spPr>
        <a:xfrm>
          <a:off x="3343275" y="1211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697</xdr:row>
      <xdr:rowOff>0</xdr:rowOff>
    </xdr:from>
    <xdr:ext cx="184731" cy="264560"/>
    <xdr:sp macro="" textlink="">
      <xdr:nvSpPr>
        <xdr:cNvPr id="3210" name="TextovéPole 3209">
          <a:extLst>
            <a:ext uri="{FF2B5EF4-FFF2-40B4-BE49-F238E27FC236}">
              <a16:creationId xmlns:a16="http://schemas.microsoft.com/office/drawing/2014/main" xmlns="" id="{960DB38A-DEC4-4A7A-B385-561DB98473E7}"/>
            </a:ext>
          </a:extLst>
        </xdr:cNvPr>
        <xdr:cNvSpPr txBox="1"/>
      </xdr:nvSpPr>
      <xdr:spPr>
        <a:xfrm>
          <a:off x="3343275" y="1325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697</xdr:row>
      <xdr:rowOff>0</xdr:rowOff>
    </xdr:from>
    <xdr:ext cx="184731" cy="264560"/>
    <xdr:sp macro="" textlink="">
      <xdr:nvSpPr>
        <xdr:cNvPr id="3211" name="TextovéPole 3210">
          <a:extLst>
            <a:ext uri="{FF2B5EF4-FFF2-40B4-BE49-F238E27FC236}">
              <a16:creationId xmlns:a16="http://schemas.microsoft.com/office/drawing/2014/main" xmlns="" id="{31812C2F-E046-472E-B76D-3ECFD413244F}"/>
            </a:ext>
          </a:extLst>
        </xdr:cNvPr>
        <xdr:cNvSpPr txBox="1"/>
      </xdr:nvSpPr>
      <xdr:spPr>
        <a:xfrm>
          <a:off x="3343275" y="1325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3212" name="TextovéPole 3211">
          <a:extLst>
            <a:ext uri="{FF2B5EF4-FFF2-40B4-BE49-F238E27FC236}">
              <a16:creationId xmlns:a16="http://schemas.microsoft.com/office/drawing/2014/main" xmlns="" id="{92926646-56E6-4455-A411-81810FE36D5F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3213" name="TextovéPole 3212">
          <a:extLst>
            <a:ext uri="{FF2B5EF4-FFF2-40B4-BE49-F238E27FC236}">
              <a16:creationId xmlns:a16="http://schemas.microsoft.com/office/drawing/2014/main" xmlns="" id="{59FE7ECD-4F7D-4C3E-8228-59FD1903AD02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3214" name="TextovéPole 3213">
          <a:extLst>
            <a:ext uri="{FF2B5EF4-FFF2-40B4-BE49-F238E27FC236}">
              <a16:creationId xmlns:a16="http://schemas.microsoft.com/office/drawing/2014/main" xmlns="" id="{9C27C3A2-64CA-4AB5-B6F6-BB4529AD96DA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3215" name="TextovéPole 3214">
          <a:extLst>
            <a:ext uri="{FF2B5EF4-FFF2-40B4-BE49-F238E27FC236}">
              <a16:creationId xmlns:a16="http://schemas.microsoft.com/office/drawing/2014/main" xmlns="" id="{A80570D0-09AB-4B2E-B2D0-B5E6463BF4CF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3216" name="TextovéPole 3215">
          <a:extLst>
            <a:ext uri="{FF2B5EF4-FFF2-40B4-BE49-F238E27FC236}">
              <a16:creationId xmlns:a16="http://schemas.microsoft.com/office/drawing/2014/main" xmlns="" id="{7FC3CD33-EF0F-4359-90F6-7CDCB036301B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554</xdr:row>
      <xdr:rowOff>0</xdr:rowOff>
    </xdr:from>
    <xdr:ext cx="184731" cy="264560"/>
    <xdr:sp macro="" textlink="">
      <xdr:nvSpPr>
        <xdr:cNvPr id="3217" name="TextovéPole 3216">
          <a:extLst>
            <a:ext uri="{FF2B5EF4-FFF2-40B4-BE49-F238E27FC236}">
              <a16:creationId xmlns:a16="http://schemas.microsoft.com/office/drawing/2014/main" xmlns="" id="{5D2583D1-3228-4A1C-9E47-C73C184CCBAC}"/>
            </a:ext>
          </a:extLst>
        </xdr:cNvPr>
        <xdr:cNvSpPr txBox="1"/>
      </xdr:nvSpPr>
      <xdr:spPr>
        <a:xfrm>
          <a:off x="2733675" y="1051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586</xdr:row>
      <xdr:rowOff>0</xdr:rowOff>
    </xdr:from>
    <xdr:ext cx="184731" cy="264560"/>
    <xdr:sp macro="" textlink="">
      <xdr:nvSpPr>
        <xdr:cNvPr id="3218" name="TextovéPole 3217">
          <a:extLst>
            <a:ext uri="{FF2B5EF4-FFF2-40B4-BE49-F238E27FC236}">
              <a16:creationId xmlns:a16="http://schemas.microsoft.com/office/drawing/2014/main" xmlns="" id="{C1054DA5-2E59-49A4-957A-BD802453666C}"/>
            </a:ext>
          </a:extLst>
        </xdr:cNvPr>
        <xdr:cNvSpPr txBox="1"/>
      </xdr:nvSpPr>
      <xdr:spPr>
        <a:xfrm>
          <a:off x="2733675" y="1110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586</xdr:row>
      <xdr:rowOff>0</xdr:rowOff>
    </xdr:from>
    <xdr:ext cx="184731" cy="264560"/>
    <xdr:sp macro="" textlink="">
      <xdr:nvSpPr>
        <xdr:cNvPr id="3219" name="TextovéPole 3218">
          <a:extLst>
            <a:ext uri="{FF2B5EF4-FFF2-40B4-BE49-F238E27FC236}">
              <a16:creationId xmlns:a16="http://schemas.microsoft.com/office/drawing/2014/main" xmlns="" id="{3A7AE347-4276-4928-8B7A-2305D3A7B6B8}"/>
            </a:ext>
          </a:extLst>
        </xdr:cNvPr>
        <xdr:cNvSpPr txBox="1"/>
      </xdr:nvSpPr>
      <xdr:spPr>
        <a:xfrm>
          <a:off x="2733675" y="1110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651</xdr:row>
      <xdr:rowOff>0</xdr:rowOff>
    </xdr:from>
    <xdr:ext cx="184731" cy="264560"/>
    <xdr:sp macro="" textlink="">
      <xdr:nvSpPr>
        <xdr:cNvPr id="3220" name="TextovéPole 3219">
          <a:extLst>
            <a:ext uri="{FF2B5EF4-FFF2-40B4-BE49-F238E27FC236}">
              <a16:creationId xmlns:a16="http://schemas.microsoft.com/office/drawing/2014/main" xmlns="" id="{B9C10023-2D7F-4ECF-9747-1BB756766E4C}"/>
            </a:ext>
          </a:extLst>
        </xdr:cNvPr>
        <xdr:cNvSpPr txBox="1"/>
      </xdr:nvSpPr>
      <xdr:spPr>
        <a:xfrm>
          <a:off x="33432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651</xdr:row>
      <xdr:rowOff>0</xdr:rowOff>
    </xdr:from>
    <xdr:ext cx="184731" cy="264560"/>
    <xdr:sp macro="" textlink="">
      <xdr:nvSpPr>
        <xdr:cNvPr id="3221" name="TextovéPole 3220">
          <a:extLst>
            <a:ext uri="{FF2B5EF4-FFF2-40B4-BE49-F238E27FC236}">
              <a16:creationId xmlns:a16="http://schemas.microsoft.com/office/drawing/2014/main" xmlns="" id="{3B439BB2-34A6-4BFC-8703-D20BA0D25A78}"/>
            </a:ext>
          </a:extLst>
        </xdr:cNvPr>
        <xdr:cNvSpPr txBox="1"/>
      </xdr:nvSpPr>
      <xdr:spPr>
        <a:xfrm>
          <a:off x="33432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651</xdr:row>
      <xdr:rowOff>0</xdr:rowOff>
    </xdr:from>
    <xdr:ext cx="184731" cy="264560"/>
    <xdr:sp macro="" textlink="">
      <xdr:nvSpPr>
        <xdr:cNvPr id="3222" name="TextovéPole 3221">
          <a:extLst>
            <a:ext uri="{FF2B5EF4-FFF2-40B4-BE49-F238E27FC236}">
              <a16:creationId xmlns:a16="http://schemas.microsoft.com/office/drawing/2014/main" xmlns="" id="{5D1AEDE5-2834-498C-8CA5-29EBAC52E791}"/>
            </a:ext>
          </a:extLst>
        </xdr:cNvPr>
        <xdr:cNvSpPr txBox="1"/>
      </xdr:nvSpPr>
      <xdr:spPr>
        <a:xfrm>
          <a:off x="33432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651</xdr:row>
      <xdr:rowOff>0</xdr:rowOff>
    </xdr:from>
    <xdr:ext cx="184731" cy="264560"/>
    <xdr:sp macro="" textlink="">
      <xdr:nvSpPr>
        <xdr:cNvPr id="3223" name="TextovéPole 3222">
          <a:extLst>
            <a:ext uri="{FF2B5EF4-FFF2-40B4-BE49-F238E27FC236}">
              <a16:creationId xmlns:a16="http://schemas.microsoft.com/office/drawing/2014/main" xmlns="" id="{B4C4CFE9-4F80-4C47-9BC0-9652372B41AE}"/>
            </a:ext>
          </a:extLst>
        </xdr:cNvPr>
        <xdr:cNvSpPr txBox="1"/>
      </xdr:nvSpPr>
      <xdr:spPr>
        <a:xfrm>
          <a:off x="3343275" y="1236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629</xdr:row>
      <xdr:rowOff>0</xdr:rowOff>
    </xdr:from>
    <xdr:ext cx="184731" cy="264560"/>
    <xdr:sp macro="" textlink="">
      <xdr:nvSpPr>
        <xdr:cNvPr id="3224" name="TextovéPole 3223">
          <a:extLst>
            <a:ext uri="{FF2B5EF4-FFF2-40B4-BE49-F238E27FC236}">
              <a16:creationId xmlns:a16="http://schemas.microsoft.com/office/drawing/2014/main" xmlns="" id="{94EA2F1D-CFCC-430B-84F2-66D534C6FB8E}"/>
            </a:ext>
          </a:extLst>
        </xdr:cNvPr>
        <xdr:cNvSpPr txBox="1"/>
      </xdr:nvSpPr>
      <xdr:spPr>
        <a:xfrm>
          <a:off x="2733675" y="1192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629</xdr:row>
      <xdr:rowOff>0</xdr:rowOff>
    </xdr:from>
    <xdr:ext cx="184731" cy="264560"/>
    <xdr:sp macro="" textlink="">
      <xdr:nvSpPr>
        <xdr:cNvPr id="3225" name="TextovéPole 3224">
          <a:extLst>
            <a:ext uri="{FF2B5EF4-FFF2-40B4-BE49-F238E27FC236}">
              <a16:creationId xmlns:a16="http://schemas.microsoft.com/office/drawing/2014/main" xmlns="" id="{395F5D1E-CADE-4F0D-997F-81EA09A21536}"/>
            </a:ext>
          </a:extLst>
        </xdr:cNvPr>
        <xdr:cNvSpPr txBox="1"/>
      </xdr:nvSpPr>
      <xdr:spPr>
        <a:xfrm>
          <a:off x="2733675" y="1192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629</xdr:row>
      <xdr:rowOff>0</xdr:rowOff>
    </xdr:from>
    <xdr:ext cx="184731" cy="264560"/>
    <xdr:sp macro="" textlink="">
      <xdr:nvSpPr>
        <xdr:cNvPr id="3226" name="TextovéPole 3225">
          <a:extLst>
            <a:ext uri="{FF2B5EF4-FFF2-40B4-BE49-F238E27FC236}">
              <a16:creationId xmlns:a16="http://schemas.microsoft.com/office/drawing/2014/main" xmlns="" id="{5F1D2010-5BA8-4003-9BC1-6745940D742E}"/>
            </a:ext>
          </a:extLst>
        </xdr:cNvPr>
        <xdr:cNvSpPr txBox="1"/>
      </xdr:nvSpPr>
      <xdr:spPr>
        <a:xfrm>
          <a:off x="2733675" y="1192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629</xdr:row>
      <xdr:rowOff>0</xdr:rowOff>
    </xdr:from>
    <xdr:ext cx="184731" cy="264560"/>
    <xdr:sp macro="" textlink="">
      <xdr:nvSpPr>
        <xdr:cNvPr id="3227" name="TextovéPole 3226">
          <a:extLst>
            <a:ext uri="{FF2B5EF4-FFF2-40B4-BE49-F238E27FC236}">
              <a16:creationId xmlns:a16="http://schemas.microsoft.com/office/drawing/2014/main" xmlns="" id="{32030531-CFB7-4962-A7B7-EBC27C5A58DE}"/>
            </a:ext>
          </a:extLst>
        </xdr:cNvPr>
        <xdr:cNvSpPr txBox="1"/>
      </xdr:nvSpPr>
      <xdr:spPr>
        <a:xfrm>
          <a:off x="2733675" y="1192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629</xdr:row>
      <xdr:rowOff>0</xdr:rowOff>
    </xdr:from>
    <xdr:ext cx="184731" cy="264560"/>
    <xdr:sp macro="" textlink="">
      <xdr:nvSpPr>
        <xdr:cNvPr id="3228" name="TextovéPole 3227">
          <a:extLst>
            <a:ext uri="{FF2B5EF4-FFF2-40B4-BE49-F238E27FC236}">
              <a16:creationId xmlns:a16="http://schemas.microsoft.com/office/drawing/2014/main" xmlns="" id="{604FCA20-6EEA-4C3C-942A-B17A17591BD3}"/>
            </a:ext>
          </a:extLst>
        </xdr:cNvPr>
        <xdr:cNvSpPr txBox="1"/>
      </xdr:nvSpPr>
      <xdr:spPr>
        <a:xfrm>
          <a:off x="2733675" y="1192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629</xdr:row>
      <xdr:rowOff>0</xdr:rowOff>
    </xdr:from>
    <xdr:ext cx="184731" cy="264560"/>
    <xdr:sp macro="" textlink="">
      <xdr:nvSpPr>
        <xdr:cNvPr id="3229" name="TextovéPole 3228">
          <a:extLst>
            <a:ext uri="{FF2B5EF4-FFF2-40B4-BE49-F238E27FC236}">
              <a16:creationId xmlns:a16="http://schemas.microsoft.com/office/drawing/2014/main" xmlns="" id="{0E27C294-9CB6-437E-B63B-1DCCC2CFE628}"/>
            </a:ext>
          </a:extLst>
        </xdr:cNvPr>
        <xdr:cNvSpPr txBox="1"/>
      </xdr:nvSpPr>
      <xdr:spPr>
        <a:xfrm>
          <a:off x="2733675" y="1192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30" name="TextovéPole 3229">
          <a:extLst>
            <a:ext uri="{FF2B5EF4-FFF2-40B4-BE49-F238E27FC236}">
              <a16:creationId xmlns:a16="http://schemas.microsoft.com/office/drawing/2014/main" xmlns="" id="{2CFE609F-C666-48B8-97A1-976005206DBF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31" name="TextovéPole 3230">
          <a:extLst>
            <a:ext uri="{FF2B5EF4-FFF2-40B4-BE49-F238E27FC236}">
              <a16:creationId xmlns:a16="http://schemas.microsoft.com/office/drawing/2014/main" xmlns="" id="{215884D2-817A-497F-BA53-81EA979EEE5D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3232" name="TextovéPole 3231">
          <a:extLst>
            <a:ext uri="{FF2B5EF4-FFF2-40B4-BE49-F238E27FC236}">
              <a16:creationId xmlns:a16="http://schemas.microsoft.com/office/drawing/2014/main" xmlns="" id="{5DB5B6FD-C8A0-49A3-9495-4A95249C8DB2}"/>
            </a:ext>
          </a:extLst>
        </xdr:cNvPr>
        <xdr:cNvSpPr txBox="1"/>
      </xdr:nvSpPr>
      <xdr:spPr>
        <a:xfrm>
          <a:off x="2733675" y="1194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3233" name="TextovéPole 3232">
          <a:extLst>
            <a:ext uri="{FF2B5EF4-FFF2-40B4-BE49-F238E27FC236}">
              <a16:creationId xmlns:a16="http://schemas.microsoft.com/office/drawing/2014/main" xmlns="" id="{31E5BE84-E0E0-478D-9CB8-B5728674FD55}"/>
            </a:ext>
          </a:extLst>
        </xdr:cNvPr>
        <xdr:cNvSpPr txBox="1"/>
      </xdr:nvSpPr>
      <xdr:spPr>
        <a:xfrm>
          <a:off x="2733675" y="1194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3234" name="TextovéPole 3233">
          <a:extLst>
            <a:ext uri="{FF2B5EF4-FFF2-40B4-BE49-F238E27FC236}">
              <a16:creationId xmlns:a16="http://schemas.microsoft.com/office/drawing/2014/main" xmlns="" id="{15D9679B-9F22-4A4D-8F02-5CF624F4944B}"/>
            </a:ext>
          </a:extLst>
        </xdr:cNvPr>
        <xdr:cNvSpPr txBox="1"/>
      </xdr:nvSpPr>
      <xdr:spPr>
        <a:xfrm>
          <a:off x="2733675" y="1194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3235" name="TextovéPole 3234">
          <a:extLst>
            <a:ext uri="{FF2B5EF4-FFF2-40B4-BE49-F238E27FC236}">
              <a16:creationId xmlns:a16="http://schemas.microsoft.com/office/drawing/2014/main" xmlns="" id="{6D8612BE-B805-4E7F-AFBF-CE12E99C0180}"/>
            </a:ext>
          </a:extLst>
        </xdr:cNvPr>
        <xdr:cNvSpPr txBox="1"/>
      </xdr:nvSpPr>
      <xdr:spPr>
        <a:xfrm>
          <a:off x="2733675" y="1194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3236" name="TextovéPole 3235">
          <a:extLst>
            <a:ext uri="{FF2B5EF4-FFF2-40B4-BE49-F238E27FC236}">
              <a16:creationId xmlns:a16="http://schemas.microsoft.com/office/drawing/2014/main" xmlns="" id="{EA489E5E-D835-4318-9C85-C74CA547AB83}"/>
            </a:ext>
          </a:extLst>
        </xdr:cNvPr>
        <xdr:cNvSpPr txBox="1"/>
      </xdr:nvSpPr>
      <xdr:spPr>
        <a:xfrm>
          <a:off x="2733675" y="1194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3237" name="TextovéPole 3236">
          <a:extLst>
            <a:ext uri="{FF2B5EF4-FFF2-40B4-BE49-F238E27FC236}">
              <a16:creationId xmlns:a16="http://schemas.microsoft.com/office/drawing/2014/main" xmlns="" id="{32BC5C85-F0B9-4A26-8AA2-6823B60BB806}"/>
            </a:ext>
          </a:extLst>
        </xdr:cNvPr>
        <xdr:cNvSpPr txBox="1"/>
      </xdr:nvSpPr>
      <xdr:spPr>
        <a:xfrm>
          <a:off x="2733675" y="1194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38" name="TextovéPole 3237">
          <a:extLst>
            <a:ext uri="{FF2B5EF4-FFF2-40B4-BE49-F238E27FC236}">
              <a16:creationId xmlns:a16="http://schemas.microsoft.com/office/drawing/2014/main" xmlns="" id="{6A486231-141C-41D5-A353-A23DE18B946F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39" name="TextovéPole 3238">
          <a:extLst>
            <a:ext uri="{FF2B5EF4-FFF2-40B4-BE49-F238E27FC236}">
              <a16:creationId xmlns:a16="http://schemas.microsoft.com/office/drawing/2014/main" xmlns="" id="{7BC6A36D-E769-423C-90C8-09F832B1FE42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0" name="TextovéPole 3239">
          <a:extLst>
            <a:ext uri="{FF2B5EF4-FFF2-40B4-BE49-F238E27FC236}">
              <a16:creationId xmlns:a16="http://schemas.microsoft.com/office/drawing/2014/main" xmlns="" id="{82478169-C65F-401C-95C7-4AF0BF5D27D5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1" name="TextovéPole 3240">
          <a:extLst>
            <a:ext uri="{FF2B5EF4-FFF2-40B4-BE49-F238E27FC236}">
              <a16:creationId xmlns:a16="http://schemas.microsoft.com/office/drawing/2014/main" xmlns="" id="{1E3E2C91-60D9-4382-9C95-377EF3455ECE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2" name="TextovéPole 3241">
          <a:extLst>
            <a:ext uri="{FF2B5EF4-FFF2-40B4-BE49-F238E27FC236}">
              <a16:creationId xmlns:a16="http://schemas.microsoft.com/office/drawing/2014/main" xmlns="" id="{37BFBAE9-1247-4CEE-875B-8C4E3B44477B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3" name="TextovéPole 3242">
          <a:extLst>
            <a:ext uri="{FF2B5EF4-FFF2-40B4-BE49-F238E27FC236}">
              <a16:creationId xmlns:a16="http://schemas.microsoft.com/office/drawing/2014/main" xmlns="" id="{B6727506-6F3F-4D41-BEF3-EBF074175D61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4" name="TextovéPole 3243">
          <a:extLst>
            <a:ext uri="{FF2B5EF4-FFF2-40B4-BE49-F238E27FC236}">
              <a16:creationId xmlns:a16="http://schemas.microsoft.com/office/drawing/2014/main" xmlns="" id="{34874C2F-1E75-490B-A5E6-6DFB93DAB227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5" name="TextovéPole 3244">
          <a:extLst>
            <a:ext uri="{FF2B5EF4-FFF2-40B4-BE49-F238E27FC236}">
              <a16:creationId xmlns:a16="http://schemas.microsoft.com/office/drawing/2014/main" xmlns="" id="{1621826B-3FEF-4B6A-BFB8-2949BDF54AA0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6" name="TextovéPole 3245">
          <a:extLst>
            <a:ext uri="{FF2B5EF4-FFF2-40B4-BE49-F238E27FC236}">
              <a16:creationId xmlns:a16="http://schemas.microsoft.com/office/drawing/2014/main" xmlns="" id="{B66DE681-4069-4441-BF45-3C064548172D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7" name="TextovéPole 3246">
          <a:extLst>
            <a:ext uri="{FF2B5EF4-FFF2-40B4-BE49-F238E27FC236}">
              <a16:creationId xmlns:a16="http://schemas.microsoft.com/office/drawing/2014/main" xmlns="" id="{26758179-7B15-45C1-AF6C-948BA0DC77AB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8" name="TextovéPole 3247">
          <a:extLst>
            <a:ext uri="{FF2B5EF4-FFF2-40B4-BE49-F238E27FC236}">
              <a16:creationId xmlns:a16="http://schemas.microsoft.com/office/drawing/2014/main" xmlns="" id="{79168AD7-AAE5-4C5E-B184-B1ED48F485C7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3249" name="TextovéPole 3248">
          <a:extLst>
            <a:ext uri="{FF2B5EF4-FFF2-40B4-BE49-F238E27FC236}">
              <a16:creationId xmlns:a16="http://schemas.microsoft.com/office/drawing/2014/main" xmlns="" id="{5CFF48D3-91E7-4BA2-BE4C-BFC77E7E093D}"/>
            </a:ext>
          </a:extLst>
        </xdr:cNvPr>
        <xdr:cNvSpPr txBox="1"/>
      </xdr:nvSpPr>
      <xdr:spPr>
        <a:xfrm>
          <a:off x="27336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250" name="TextovéPole 3249">
          <a:extLst>
            <a:ext uri="{FF2B5EF4-FFF2-40B4-BE49-F238E27FC236}">
              <a16:creationId xmlns:a16="http://schemas.microsoft.com/office/drawing/2014/main" xmlns="" id="{164F6E27-6589-4D28-B4A7-241BA035D26E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3251" name="TextovéPole 3250">
          <a:extLst>
            <a:ext uri="{FF2B5EF4-FFF2-40B4-BE49-F238E27FC236}">
              <a16:creationId xmlns:a16="http://schemas.microsoft.com/office/drawing/2014/main" xmlns="" id="{E8EFB617-5B96-4B24-B715-3C87EDFECBA8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507</xdr:row>
      <xdr:rowOff>0</xdr:rowOff>
    </xdr:from>
    <xdr:ext cx="184731" cy="264560"/>
    <xdr:sp macro="" textlink="">
      <xdr:nvSpPr>
        <xdr:cNvPr id="3252" name="TextovéPole 3251">
          <a:extLst>
            <a:ext uri="{FF2B5EF4-FFF2-40B4-BE49-F238E27FC236}">
              <a16:creationId xmlns:a16="http://schemas.microsoft.com/office/drawing/2014/main" xmlns="" id="{5B92C50C-46EA-48F9-AF28-E1CE808AEC91}"/>
            </a:ext>
          </a:extLst>
        </xdr:cNvPr>
        <xdr:cNvSpPr txBox="1"/>
      </xdr:nvSpPr>
      <xdr:spPr>
        <a:xfrm>
          <a:off x="2733675" y="962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507</xdr:row>
      <xdr:rowOff>0</xdr:rowOff>
    </xdr:from>
    <xdr:ext cx="184731" cy="264560"/>
    <xdr:sp macro="" textlink="">
      <xdr:nvSpPr>
        <xdr:cNvPr id="3253" name="TextovéPole 3252">
          <a:extLst>
            <a:ext uri="{FF2B5EF4-FFF2-40B4-BE49-F238E27FC236}">
              <a16:creationId xmlns:a16="http://schemas.microsoft.com/office/drawing/2014/main" xmlns="" id="{FD52CE9C-8782-4CC7-8ED7-38391053B215}"/>
            </a:ext>
          </a:extLst>
        </xdr:cNvPr>
        <xdr:cNvSpPr txBox="1"/>
      </xdr:nvSpPr>
      <xdr:spPr>
        <a:xfrm>
          <a:off x="2733675" y="962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563</xdr:row>
      <xdr:rowOff>0</xdr:rowOff>
    </xdr:from>
    <xdr:ext cx="184731" cy="264560"/>
    <xdr:sp macro="" textlink="">
      <xdr:nvSpPr>
        <xdr:cNvPr id="3254" name="TextovéPole 3253">
          <a:extLst>
            <a:ext uri="{FF2B5EF4-FFF2-40B4-BE49-F238E27FC236}">
              <a16:creationId xmlns:a16="http://schemas.microsoft.com/office/drawing/2014/main" xmlns="" id="{38D7D303-D19A-4E99-A37D-722E02D8CC4D}"/>
            </a:ext>
          </a:extLst>
        </xdr:cNvPr>
        <xdr:cNvSpPr txBox="1"/>
      </xdr:nvSpPr>
      <xdr:spPr>
        <a:xfrm>
          <a:off x="334327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563</xdr:row>
      <xdr:rowOff>0</xdr:rowOff>
    </xdr:from>
    <xdr:ext cx="184731" cy="264560"/>
    <xdr:sp macro="" textlink="">
      <xdr:nvSpPr>
        <xdr:cNvPr id="3255" name="TextovéPole 3254">
          <a:extLst>
            <a:ext uri="{FF2B5EF4-FFF2-40B4-BE49-F238E27FC236}">
              <a16:creationId xmlns:a16="http://schemas.microsoft.com/office/drawing/2014/main" xmlns="" id="{AD762CCA-8756-4F12-B0D5-4F8A444FAADE}"/>
            </a:ext>
          </a:extLst>
        </xdr:cNvPr>
        <xdr:cNvSpPr txBox="1"/>
      </xdr:nvSpPr>
      <xdr:spPr>
        <a:xfrm>
          <a:off x="334327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654</xdr:row>
      <xdr:rowOff>0</xdr:rowOff>
    </xdr:from>
    <xdr:ext cx="184731" cy="264560"/>
    <xdr:sp macro="" textlink="">
      <xdr:nvSpPr>
        <xdr:cNvPr id="3256" name="TextovéPole 3255">
          <a:extLst>
            <a:ext uri="{FF2B5EF4-FFF2-40B4-BE49-F238E27FC236}">
              <a16:creationId xmlns:a16="http://schemas.microsoft.com/office/drawing/2014/main" xmlns="" id="{C5CAE1D8-82DF-49F0-B4B6-F4101294A34C}"/>
            </a:ext>
          </a:extLst>
        </xdr:cNvPr>
        <xdr:cNvSpPr txBox="1"/>
      </xdr:nvSpPr>
      <xdr:spPr>
        <a:xfrm>
          <a:off x="3343275" y="1242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654</xdr:row>
      <xdr:rowOff>0</xdr:rowOff>
    </xdr:from>
    <xdr:ext cx="184731" cy="264560"/>
    <xdr:sp macro="" textlink="">
      <xdr:nvSpPr>
        <xdr:cNvPr id="3257" name="TextovéPole 3256">
          <a:extLst>
            <a:ext uri="{FF2B5EF4-FFF2-40B4-BE49-F238E27FC236}">
              <a16:creationId xmlns:a16="http://schemas.microsoft.com/office/drawing/2014/main" xmlns="" id="{8224C93C-DB44-4AB0-9CC9-570277708C9D}"/>
            </a:ext>
          </a:extLst>
        </xdr:cNvPr>
        <xdr:cNvSpPr txBox="1"/>
      </xdr:nvSpPr>
      <xdr:spPr>
        <a:xfrm>
          <a:off x="3343275" y="1242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3258" name="TextovéPole 3257">
          <a:extLst>
            <a:ext uri="{FF2B5EF4-FFF2-40B4-BE49-F238E27FC236}">
              <a16:creationId xmlns:a16="http://schemas.microsoft.com/office/drawing/2014/main" xmlns="" id="{F404B192-3977-412F-B455-70A0F9586C14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3259" name="TextovéPole 3258">
          <a:extLst>
            <a:ext uri="{FF2B5EF4-FFF2-40B4-BE49-F238E27FC236}">
              <a16:creationId xmlns:a16="http://schemas.microsoft.com/office/drawing/2014/main" xmlns="" id="{6ED5CBB7-7130-44D2-B782-7C4F38288F36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3260" name="TextovéPole 3259">
          <a:extLst>
            <a:ext uri="{FF2B5EF4-FFF2-40B4-BE49-F238E27FC236}">
              <a16:creationId xmlns:a16="http://schemas.microsoft.com/office/drawing/2014/main" xmlns="" id="{A7D68D80-1503-4C77-A43C-F4245DEE9107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3261" name="TextovéPole 3260">
          <a:extLst>
            <a:ext uri="{FF2B5EF4-FFF2-40B4-BE49-F238E27FC236}">
              <a16:creationId xmlns:a16="http://schemas.microsoft.com/office/drawing/2014/main" xmlns="" id="{AE9F65CC-BFD7-4C4A-8782-252963BF4804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3262" name="TextovéPole 3261">
          <a:extLst>
            <a:ext uri="{FF2B5EF4-FFF2-40B4-BE49-F238E27FC236}">
              <a16:creationId xmlns:a16="http://schemas.microsoft.com/office/drawing/2014/main" xmlns="" id="{CEA33479-D35E-4FB3-AAB2-4C4AFE580AF9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3263" name="TextovéPole 3262">
          <a:extLst>
            <a:ext uri="{FF2B5EF4-FFF2-40B4-BE49-F238E27FC236}">
              <a16:creationId xmlns:a16="http://schemas.microsoft.com/office/drawing/2014/main" xmlns="" id="{7B877C4D-AC5F-4A92-8074-6AB55D392304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3264" name="TextovéPole 3263">
          <a:extLst>
            <a:ext uri="{FF2B5EF4-FFF2-40B4-BE49-F238E27FC236}">
              <a16:creationId xmlns:a16="http://schemas.microsoft.com/office/drawing/2014/main" xmlns="" id="{4DC6CD9A-3748-4075-8B6F-1339DAA050C8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3265" name="TextovéPole 3264">
          <a:extLst>
            <a:ext uri="{FF2B5EF4-FFF2-40B4-BE49-F238E27FC236}">
              <a16:creationId xmlns:a16="http://schemas.microsoft.com/office/drawing/2014/main" xmlns="" id="{C8367E74-679C-40C3-914D-D91D8B7B5BF3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3266" name="TextovéPole 3265">
          <a:extLst>
            <a:ext uri="{FF2B5EF4-FFF2-40B4-BE49-F238E27FC236}">
              <a16:creationId xmlns:a16="http://schemas.microsoft.com/office/drawing/2014/main" xmlns="" id="{C62C9A4E-5502-4F3B-8404-0733B05DC3B4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3267" name="TextovéPole 3266">
          <a:extLst>
            <a:ext uri="{FF2B5EF4-FFF2-40B4-BE49-F238E27FC236}">
              <a16:creationId xmlns:a16="http://schemas.microsoft.com/office/drawing/2014/main" xmlns="" id="{DD7DC4BF-3486-44B2-A444-2A95C1250738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3268" name="TextovéPole 3267">
          <a:extLst>
            <a:ext uri="{FF2B5EF4-FFF2-40B4-BE49-F238E27FC236}">
              <a16:creationId xmlns:a16="http://schemas.microsoft.com/office/drawing/2014/main" xmlns="" id="{8FA586D0-69DE-42D9-B35F-BB13EF74A8A0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3269" name="TextovéPole 3268">
          <a:extLst>
            <a:ext uri="{FF2B5EF4-FFF2-40B4-BE49-F238E27FC236}">
              <a16:creationId xmlns:a16="http://schemas.microsoft.com/office/drawing/2014/main" xmlns="" id="{862CED85-5397-4D84-A395-183DC395BDC9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713</xdr:row>
      <xdr:rowOff>0</xdr:rowOff>
    </xdr:from>
    <xdr:ext cx="184731" cy="264560"/>
    <xdr:sp macro="" textlink="">
      <xdr:nvSpPr>
        <xdr:cNvPr id="3270" name="TextovéPole 3269">
          <a:extLst>
            <a:ext uri="{FF2B5EF4-FFF2-40B4-BE49-F238E27FC236}">
              <a16:creationId xmlns:a16="http://schemas.microsoft.com/office/drawing/2014/main" xmlns="" id="{E348A58C-4DDE-4022-BCB6-7D3888C1D7EE}"/>
            </a:ext>
          </a:extLst>
        </xdr:cNvPr>
        <xdr:cNvSpPr txBox="1"/>
      </xdr:nvSpPr>
      <xdr:spPr>
        <a:xfrm>
          <a:off x="3343275" y="1356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713</xdr:row>
      <xdr:rowOff>0</xdr:rowOff>
    </xdr:from>
    <xdr:ext cx="184731" cy="264560"/>
    <xdr:sp macro="" textlink="">
      <xdr:nvSpPr>
        <xdr:cNvPr id="3271" name="TextovéPole 3270">
          <a:extLst>
            <a:ext uri="{FF2B5EF4-FFF2-40B4-BE49-F238E27FC236}">
              <a16:creationId xmlns:a16="http://schemas.microsoft.com/office/drawing/2014/main" xmlns="" id="{44768FCE-31C8-4945-93DB-43B8B165E896}"/>
            </a:ext>
          </a:extLst>
        </xdr:cNvPr>
        <xdr:cNvSpPr txBox="1"/>
      </xdr:nvSpPr>
      <xdr:spPr>
        <a:xfrm>
          <a:off x="3343275" y="1356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3272" name="TextovéPole 3271">
          <a:extLst>
            <a:ext uri="{FF2B5EF4-FFF2-40B4-BE49-F238E27FC236}">
              <a16:creationId xmlns:a16="http://schemas.microsoft.com/office/drawing/2014/main" xmlns="" id="{5E5C2525-32E6-46CC-9431-82543171FF23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3273" name="TextovéPole 3272">
          <a:extLst>
            <a:ext uri="{FF2B5EF4-FFF2-40B4-BE49-F238E27FC236}">
              <a16:creationId xmlns:a16="http://schemas.microsoft.com/office/drawing/2014/main" xmlns="" id="{F1F44C78-2918-48DF-A6FD-71D9924B4A9F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3274" name="TextovéPole 3273">
          <a:extLst>
            <a:ext uri="{FF2B5EF4-FFF2-40B4-BE49-F238E27FC236}">
              <a16:creationId xmlns:a16="http://schemas.microsoft.com/office/drawing/2014/main" xmlns="" id="{91B0AE3B-FD6D-4E5B-A324-6ECB55D197EB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3275" name="TextovéPole 3274">
          <a:extLst>
            <a:ext uri="{FF2B5EF4-FFF2-40B4-BE49-F238E27FC236}">
              <a16:creationId xmlns:a16="http://schemas.microsoft.com/office/drawing/2014/main" xmlns="" id="{73B91581-BF35-4CCA-AD2C-FBCB60AFF0C8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3276" name="TextovéPole 3275">
          <a:extLst>
            <a:ext uri="{FF2B5EF4-FFF2-40B4-BE49-F238E27FC236}">
              <a16:creationId xmlns:a16="http://schemas.microsoft.com/office/drawing/2014/main" xmlns="" id="{E7008707-E712-4DFA-8B6D-90A753135FF7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570</xdr:row>
      <xdr:rowOff>0</xdr:rowOff>
    </xdr:from>
    <xdr:ext cx="184731" cy="264560"/>
    <xdr:sp macro="" textlink="">
      <xdr:nvSpPr>
        <xdr:cNvPr id="3277" name="TextovéPole 3276">
          <a:extLst>
            <a:ext uri="{FF2B5EF4-FFF2-40B4-BE49-F238E27FC236}">
              <a16:creationId xmlns:a16="http://schemas.microsoft.com/office/drawing/2014/main" xmlns="" id="{8053DEF7-D14B-4482-ABB7-244538F89585}"/>
            </a:ext>
          </a:extLst>
        </xdr:cNvPr>
        <xdr:cNvSpPr txBox="1"/>
      </xdr:nvSpPr>
      <xdr:spPr>
        <a:xfrm>
          <a:off x="2733675" y="1082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244</xdr:row>
      <xdr:rowOff>0</xdr:rowOff>
    </xdr:from>
    <xdr:ext cx="184731" cy="264560"/>
    <xdr:sp macro="" textlink="">
      <xdr:nvSpPr>
        <xdr:cNvPr id="3278" name="TextovéPole 3277">
          <a:extLst>
            <a:ext uri="{FF2B5EF4-FFF2-40B4-BE49-F238E27FC236}">
              <a16:creationId xmlns:a16="http://schemas.microsoft.com/office/drawing/2014/main" xmlns="" id="{B511D433-ABEF-4E99-B7D8-D70961AE2A8B}"/>
            </a:ext>
          </a:extLst>
        </xdr:cNvPr>
        <xdr:cNvSpPr txBox="1"/>
      </xdr:nvSpPr>
      <xdr:spPr>
        <a:xfrm>
          <a:off x="3343275" y="453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244</xdr:row>
      <xdr:rowOff>0</xdr:rowOff>
    </xdr:from>
    <xdr:ext cx="184731" cy="264560"/>
    <xdr:sp macro="" textlink="">
      <xdr:nvSpPr>
        <xdr:cNvPr id="3279" name="TextovéPole 3278">
          <a:extLst>
            <a:ext uri="{FF2B5EF4-FFF2-40B4-BE49-F238E27FC236}">
              <a16:creationId xmlns:a16="http://schemas.microsoft.com/office/drawing/2014/main" xmlns="" id="{5F18CD77-0B9B-4372-B473-C12024F82853}"/>
            </a:ext>
          </a:extLst>
        </xdr:cNvPr>
        <xdr:cNvSpPr txBox="1"/>
      </xdr:nvSpPr>
      <xdr:spPr>
        <a:xfrm>
          <a:off x="3343275" y="453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602</xdr:row>
      <xdr:rowOff>0</xdr:rowOff>
    </xdr:from>
    <xdr:ext cx="184731" cy="264560"/>
    <xdr:sp macro="" textlink="">
      <xdr:nvSpPr>
        <xdr:cNvPr id="3280" name="TextovéPole 3279">
          <a:extLst>
            <a:ext uri="{FF2B5EF4-FFF2-40B4-BE49-F238E27FC236}">
              <a16:creationId xmlns:a16="http://schemas.microsoft.com/office/drawing/2014/main" xmlns="" id="{C7E63D5D-997D-465F-A339-8AD913717FE7}"/>
            </a:ext>
          </a:extLst>
        </xdr:cNvPr>
        <xdr:cNvSpPr txBox="1"/>
      </xdr:nvSpPr>
      <xdr:spPr>
        <a:xfrm>
          <a:off x="2733675" y="1141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602</xdr:row>
      <xdr:rowOff>0</xdr:rowOff>
    </xdr:from>
    <xdr:ext cx="184731" cy="264560"/>
    <xdr:sp macro="" textlink="">
      <xdr:nvSpPr>
        <xdr:cNvPr id="3281" name="TextovéPole 3280">
          <a:extLst>
            <a:ext uri="{FF2B5EF4-FFF2-40B4-BE49-F238E27FC236}">
              <a16:creationId xmlns:a16="http://schemas.microsoft.com/office/drawing/2014/main" xmlns="" id="{B99E10B8-E366-4862-97AF-13F4795D9D73}"/>
            </a:ext>
          </a:extLst>
        </xdr:cNvPr>
        <xdr:cNvSpPr txBox="1"/>
      </xdr:nvSpPr>
      <xdr:spPr>
        <a:xfrm>
          <a:off x="2733675" y="1141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345</xdr:row>
      <xdr:rowOff>0</xdr:rowOff>
    </xdr:from>
    <xdr:ext cx="184731" cy="264560"/>
    <xdr:sp macro="" textlink="">
      <xdr:nvSpPr>
        <xdr:cNvPr id="3282" name="TextovéPole 3281">
          <a:extLst>
            <a:ext uri="{FF2B5EF4-FFF2-40B4-BE49-F238E27FC236}">
              <a16:creationId xmlns:a16="http://schemas.microsoft.com/office/drawing/2014/main" xmlns="" id="{6DE022DB-18F4-4435-A436-F43659C3642B}"/>
            </a:ext>
          </a:extLst>
        </xdr:cNvPr>
        <xdr:cNvSpPr txBox="1"/>
      </xdr:nvSpPr>
      <xdr:spPr>
        <a:xfrm>
          <a:off x="3343275" y="647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345</xdr:row>
      <xdr:rowOff>0</xdr:rowOff>
    </xdr:from>
    <xdr:ext cx="184731" cy="264560"/>
    <xdr:sp macro="" textlink="">
      <xdr:nvSpPr>
        <xdr:cNvPr id="3283" name="TextovéPole 3282">
          <a:extLst>
            <a:ext uri="{FF2B5EF4-FFF2-40B4-BE49-F238E27FC236}">
              <a16:creationId xmlns:a16="http://schemas.microsoft.com/office/drawing/2014/main" xmlns="" id="{30D615AF-529D-4612-ACAC-115831E82EC2}"/>
            </a:ext>
          </a:extLst>
        </xdr:cNvPr>
        <xdr:cNvSpPr txBox="1"/>
      </xdr:nvSpPr>
      <xdr:spPr>
        <a:xfrm>
          <a:off x="3343275" y="647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345</xdr:row>
      <xdr:rowOff>0</xdr:rowOff>
    </xdr:from>
    <xdr:ext cx="184731" cy="264560"/>
    <xdr:sp macro="" textlink="">
      <xdr:nvSpPr>
        <xdr:cNvPr id="3284" name="TextovéPole 3283">
          <a:extLst>
            <a:ext uri="{FF2B5EF4-FFF2-40B4-BE49-F238E27FC236}">
              <a16:creationId xmlns:a16="http://schemas.microsoft.com/office/drawing/2014/main" xmlns="" id="{80732F9A-0A9D-4932-ABBD-F8E695A1DA8D}"/>
            </a:ext>
          </a:extLst>
        </xdr:cNvPr>
        <xdr:cNvSpPr txBox="1"/>
      </xdr:nvSpPr>
      <xdr:spPr>
        <a:xfrm>
          <a:off x="3343275" y="647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345</xdr:row>
      <xdr:rowOff>0</xdr:rowOff>
    </xdr:from>
    <xdr:ext cx="184731" cy="264560"/>
    <xdr:sp macro="" textlink="">
      <xdr:nvSpPr>
        <xdr:cNvPr id="3285" name="TextovéPole 3284">
          <a:extLst>
            <a:ext uri="{FF2B5EF4-FFF2-40B4-BE49-F238E27FC236}">
              <a16:creationId xmlns:a16="http://schemas.microsoft.com/office/drawing/2014/main" xmlns="" id="{668CD19D-A3E2-4809-A08E-0C49F5568A66}"/>
            </a:ext>
          </a:extLst>
        </xdr:cNvPr>
        <xdr:cNvSpPr txBox="1"/>
      </xdr:nvSpPr>
      <xdr:spPr>
        <a:xfrm>
          <a:off x="3343275" y="647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345</xdr:row>
      <xdr:rowOff>0</xdr:rowOff>
    </xdr:from>
    <xdr:ext cx="184731" cy="264560"/>
    <xdr:sp macro="" textlink="">
      <xdr:nvSpPr>
        <xdr:cNvPr id="3286" name="TextovéPole 3285">
          <a:extLst>
            <a:ext uri="{FF2B5EF4-FFF2-40B4-BE49-F238E27FC236}">
              <a16:creationId xmlns:a16="http://schemas.microsoft.com/office/drawing/2014/main" xmlns="" id="{530566D2-7473-4986-9590-448EBD60C86D}"/>
            </a:ext>
          </a:extLst>
        </xdr:cNvPr>
        <xdr:cNvSpPr txBox="1"/>
      </xdr:nvSpPr>
      <xdr:spPr>
        <a:xfrm>
          <a:off x="3343275" y="647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345</xdr:row>
      <xdr:rowOff>0</xdr:rowOff>
    </xdr:from>
    <xdr:ext cx="184731" cy="264560"/>
    <xdr:sp macro="" textlink="">
      <xdr:nvSpPr>
        <xdr:cNvPr id="3287" name="TextovéPole 3286">
          <a:extLst>
            <a:ext uri="{FF2B5EF4-FFF2-40B4-BE49-F238E27FC236}">
              <a16:creationId xmlns:a16="http://schemas.microsoft.com/office/drawing/2014/main" xmlns="" id="{9BF36EF8-F47C-4B9F-BA66-E390265EC020}"/>
            </a:ext>
          </a:extLst>
        </xdr:cNvPr>
        <xdr:cNvSpPr txBox="1"/>
      </xdr:nvSpPr>
      <xdr:spPr>
        <a:xfrm>
          <a:off x="3343275" y="647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345</xdr:row>
      <xdr:rowOff>0</xdr:rowOff>
    </xdr:from>
    <xdr:ext cx="184731" cy="264560"/>
    <xdr:sp macro="" textlink="">
      <xdr:nvSpPr>
        <xdr:cNvPr id="3288" name="TextovéPole 3287">
          <a:extLst>
            <a:ext uri="{FF2B5EF4-FFF2-40B4-BE49-F238E27FC236}">
              <a16:creationId xmlns:a16="http://schemas.microsoft.com/office/drawing/2014/main" xmlns="" id="{4808D2F0-A4C8-43AC-994D-031EE5E13259}"/>
            </a:ext>
          </a:extLst>
        </xdr:cNvPr>
        <xdr:cNvSpPr txBox="1"/>
      </xdr:nvSpPr>
      <xdr:spPr>
        <a:xfrm>
          <a:off x="3343275" y="647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345</xdr:row>
      <xdr:rowOff>0</xdr:rowOff>
    </xdr:from>
    <xdr:ext cx="184731" cy="264560"/>
    <xdr:sp macro="" textlink="">
      <xdr:nvSpPr>
        <xdr:cNvPr id="3289" name="TextovéPole 3288">
          <a:extLst>
            <a:ext uri="{FF2B5EF4-FFF2-40B4-BE49-F238E27FC236}">
              <a16:creationId xmlns:a16="http://schemas.microsoft.com/office/drawing/2014/main" xmlns="" id="{851A17E0-A5FC-4078-BF03-A84CF24DFC4C}"/>
            </a:ext>
          </a:extLst>
        </xdr:cNvPr>
        <xdr:cNvSpPr txBox="1"/>
      </xdr:nvSpPr>
      <xdr:spPr>
        <a:xfrm>
          <a:off x="3343275" y="647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290" name="TextovéPole 3289">
          <a:extLst>
            <a:ext uri="{FF2B5EF4-FFF2-40B4-BE49-F238E27FC236}">
              <a16:creationId xmlns:a16="http://schemas.microsoft.com/office/drawing/2014/main" xmlns="" id="{F5A67679-29E4-4BE0-8800-70E1898A9E91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291" name="TextovéPole 3290">
          <a:extLst>
            <a:ext uri="{FF2B5EF4-FFF2-40B4-BE49-F238E27FC236}">
              <a16:creationId xmlns:a16="http://schemas.microsoft.com/office/drawing/2014/main" xmlns="" id="{2DED8FB6-E733-4292-A977-3D95EB60359F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292" name="TextovéPole 3291">
          <a:extLst>
            <a:ext uri="{FF2B5EF4-FFF2-40B4-BE49-F238E27FC236}">
              <a16:creationId xmlns:a16="http://schemas.microsoft.com/office/drawing/2014/main" xmlns="" id="{F21C0CDC-646D-4342-B65B-25D200A49454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293" name="TextovéPole 3292">
          <a:extLst>
            <a:ext uri="{FF2B5EF4-FFF2-40B4-BE49-F238E27FC236}">
              <a16:creationId xmlns:a16="http://schemas.microsoft.com/office/drawing/2014/main" xmlns="" id="{F8228764-C66E-408F-A0D9-A059F3BDCF02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667</xdr:row>
      <xdr:rowOff>0</xdr:rowOff>
    </xdr:from>
    <xdr:ext cx="184731" cy="264560"/>
    <xdr:sp macro="" textlink="">
      <xdr:nvSpPr>
        <xdr:cNvPr id="3294" name="TextovéPole 3293">
          <a:extLst>
            <a:ext uri="{FF2B5EF4-FFF2-40B4-BE49-F238E27FC236}">
              <a16:creationId xmlns:a16="http://schemas.microsoft.com/office/drawing/2014/main" xmlns="" id="{8CF2DF3F-8CD8-4536-8E52-52962C23411C}"/>
            </a:ext>
          </a:extLst>
        </xdr:cNvPr>
        <xdr:cNvSpPr txBox="1"/>
      </xdr:nvSpPr>
      <xdr:spPr>
        <a:xfrm>
          <a:off x="3343275" y="1266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667</xdr:row>
      <xdr:rowOff>0</xdr:rowOff>
    </xdr:from>
    <xdr:ext cx="184731" cy="264560"/>
    <xdr:sp macro="" textlink="">
      <xdr:nvSpPr>
        <xdr:cNvPr id="3295" name="TextovéPole 3294">
          <a:extLst>
            <a:ext uri="{FF2B5EF4-FFF2-40B4-BE49-F238E27FC236}">
              <a16:creationId xmlns:a16="http://schemas.microsoft.com/office/drawing/2014/main" xmlns="" id="{D0F04A6B-BE14-4BD1-9822-999A34B6C12A}"/>
            </a:ext>
          </a:extLst>
        </xdr:cNvPr>
        <xdr:cNvSpPr txBox="1"/>
      </xdr:nvSpPr>
      <xdr:spPr>
        <a:xfrm>
          <a:off x="3343275" y="1266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667</xdr:row>
      <xdr:rowOff>0</xdr:rowOff>
    </xdr:from>
    <xdr:ext cx="184731" cy="264560"/>
    <xdr:sp macro="" textlink="">
      <xdr:nvSpPr>
        <xdr:cNvPr id="3296" name="TextovéPole 3295">
          <a:extLst>
            <a:ext uri="{FF2B5EF4-FFF2-40B4-BE49-F238E27FC236}">
              <a16:creationId xmlns:a16="http://schemas.microsoft.com/office/drawing/2014/main" xmlns="" id="{69B182B7-4203-4B3F-9BDB-CCF9A84D0430}"/>
            </a:ext>
          </a:extLst>
        </xdr:cNvPr>
        <xdr:cNvSpPr txBox="1"/>
      </xdr:nvSpPr>
      <xdr:spPr>
        <a:xfrm>
          <a:off x="3343275" y="1266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667</xdr:row>
      <xdr:rowOff>0</xdr:rowOff>
    </xdr:from>
    <xdr:ext cx="184731" cy="264560"/>
    <xdr:sp macro="" textlink="">
      <xdr:nvSpPr>
        <xdr:cNvPr id="3297" name="TextovéPole 3296">
          <a:extLst>
            <a:ext uri="{FF2B5EF4-FFF2-40B4-BE49-F238E27FC236}">
              <a16:creationId xmlns:a16="http://schemas.microsoft.com/office/drawing/2014/main" xmlns="" id="{93841427-A43A-49B5-80A0-990C427DB8F9}"/>
            </a:ext>
          </a:extLst>
        </xdr:cNvPr>
        <xdr:cNvSpPr txBox="1"/>
      </xdr:nvSpPr>
      <xdr:spPr>
        <a:xfrm>
          <a:off x="3343275" y="1266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3298" name="TextovéPole 3297">
          <a:extLst>
            <a:ext uri="{FF2B5EF4-FFF2-40B4-BE49-F238E27FC236}">
              <a16:creationId xmlns:a16="http://schemas.microsoft.com/office/drawing/2014/main" xmlns="" id="{ADD5AA38-8E25-4001-9C50-083CEA9C5C6D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3299" name="TextovéPole 3298">
          <a:extLst>
            <a:ext uri="{FF2B5EF4-FFF2-40B4-BE49-F238E27FC236}">
              <a16:creationId xmlns:a16="http://schemas.microsoft.com/office/drawing/2014/main" xmlns="" id="{C1B82B51-B24F-4245-B0FA-8FCE78356198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300" name="TextovéPole 3299">
          <a:extLst>
            <a:ext uri="{FF2B5EF4-FFF2-40B4-BE49-F238E27FC236}">
              <a16:creationId xmlns:a16="http://schemas.microsoft.com/office/drawing/2014/main" xmlns="" id="{B37CFF8C-898C-4801-9615-1991ED8CA75B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301" name="TextovéPole 3300">
          <a:extLst>
            <a:ext uri="{FF2B5EF4-FFF2-40B4-BE49-F238E27FC236}">
              <a16:creationId xmlns:a16="http://schemas.microsoft.com/office/drawing/2014/main" xmlns="" id="{C5445963-C841-439E-9E53-5B9BD50F1092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302" name="TextovéPole 3301">
          <a:extLst>
            <a:ext uri="{FF2B5EF4-FFF2-40B4-BE49-F238E27FC236}">
              <a16:creationId xmlns:a16="http://schemas.microsoft.com/office/drawing/2014/main" xmlns="" id="{EBBFFA1D-DC54-4097-97AE-A4EB92C38E48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303" name="TextovéPole 3302">
          <a:extLst>
            <a:ext uri="{FF2B5EF4-FFF2-40B4-BE49-F238E27FC236}">
              <a16:creationId xmlns:a16="http://schemas.microsoft.com/office/drawing/2014/main" xmlns="" id="{2BD7A934-1FEA-4A7F-8E9E-63E57D195D1B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304" name="TextovéPole 3303">
          <a:extLst>
            <a:ext uri="{FF2B5EF4-FFF2-40B4-BE49-F238E27FC236}">
              <a16:creationId xmlns:a16="http://schemas.microsoft.com/office/drawing/2014/main" xmlns="" id="{1848356A-D988-4751-9969-5FD0F736DB84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305" name="TextovéPole 3304">
          <a:extLst>
            <a:ext uri="{FF2B5EF4-FFF2-40B4-BE49-F238E27FC236}">
              <a16:creationId xmlns:a16="http://schemas.microsoft.com/office/drawing/2014/main" xmlns="" id="{A2036CD1-A6A3-465B-ABAA-E61396C14861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306" name="TextovéPole 3305">
          <a:extLst>
            <a:ext uri="{FF2B5EF4-FFF2-40B4-BE49-F238E27FC236}">
              <a16:creationId xmlns:a16="http://schemas.microsoft.com/office/drawing/2014/main" xmlns="" id="{C5DCB094-917C-452F-943D-B3A08A83BB78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342</xdr:row>
      <xdr:rowOff>0</xdr:rowOff>
    </xdr:from>
    <xdr:ext cx="184731" cy="264560"/>
    <xdr:sp macro="" textlink="">
      <xdr:nvSpPr>
        <xdr:cNvPr id="3307" name="TextovéPole 3306">
          <a:extLst>
            <a:ext uri="{FF2B5EF4-FFF2-40B4-BE49-F238E27FC236}">
              <a16:creationId xmlns:a16="http://schemas.microsoft.com/office/drawing/2014/main" xmlns="" id="{311AEEE4-17A2-4F77-A7C7-CC43F9751FDA}"/>
            </a:ext>
          </a:extLst>
        </xdr:cNvPr>
        <xdr:cNvSpPr txBox="1"/>
      </xdr:nvSpPr>
      <xdr:spPr>
        <a:xfrm>
          <a:off x="3343275" y="641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3308" name="TextovéPole 3307">
          <a:extLst>
            <a:ext uri="{FF2B5EF4-FFF2-40B4-BE49-F238E27FC236}">
              <a16:creationId xmlns:a16="http://schemas.microsoft.com/office/drawing/2014/main" xmlns="" id="{080A77B1-4F69-475E-87D7-509DDB4EDD5F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3309" name="TextovéPole 3308">
          <a:extLst>
            <a:ext uri="{FF2B5EF4-FFF2-40B4-BE49-F238E27FC236}">
              <a16:creationId xmlns:a16="http://schemas.microsoft.com/office/drawing/2014/main" xmlns="" id="{56234EC2-2DC9-44F0-B26B-40B5F1EBEEBC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3310" name="TextovéPole 3309">
          <a:extLst>
            <a:ext uri="{FF2B5EF4-FFF2-40B4-BE49-F238E27FC236}">
              <a16:creationId xmlns:a16="http://schemas.microsoft.com/office/drawing/2014/main" xmlns="" id="{A0712624-F408-4FDA-998E-141E57672BD4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3311" name="TextovéPole 3310">
          <a:extLst>
            <a:ext uri="{FF2B5EF4-FFF2-40B4-BE49-F238E27FC236}">
              <a16:creationId xmlns:a16="http://schemas.microsoft.com/office/drawing/2014/main" xmlns="" id="{DDAC8668-153B-41D9-9260-743D3995112C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216</xdr:row>
      <xdr:rowOff>0</xdr:rowOff>
    </xdr:from>
    <xdr:ext cx="184731" cy="264560"/>
    <xdr:sp macro="" textlink="">
      <xdr:nvSpPr>
        <xdr:cNvPr id="3312" name="TextovéPole 3311">
          <a:extLst>
            <a:ext uri="{FF2B5EF4-FFF2-40B4-BE49-F238E27FC236}">
              <a16:creationId xmlns:a16="http://schemas.microsoft.com/office/drawing/2014/main" xmlns="" id="{4E40E671-0637-408E-B33B-340BBCD83402}"/>
            </a:ext>
          </a:extLst>
        </xdr:cNvPr>
        <xdr:cNvSpPr txBox="1"/>
      </xdr:nvSpPr>
      <xdr:spPr>
        <a:xfrm>
          <a:off x="3343275" y="398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216</xdr:row>
      <xdr:rowOff>0</xdr:rowOff>
    </xdr:from>
    <xdr:ext cx="184731" cy="264560"/>
    <xdr:sp macro="" textlink="">
      <xdr:nvSpPr>
        <xdr:cNvPr id="3313" name="TextovéPole 3312">
          <a:extLst>
            <a:ext uri="{FF2B5EF4-FFF2-40B4-BE49-F238E27FC236}">
              <a16:creationId xmlns:a16="http://schemas.microsoft.com/office/drawing/2014/main" xmlns="" id="{80A6F534-B860-4770-AFBC-5088FE368CB5}"/>
            </a:ext>
          </a:extLst>
        </xdr:cNvPr>
        <xdr:cNvSpPr txBox="1"/>
      </xdr:nvSpPr>
      <xdr:spPr>
        <a:xfrm>
          <a:off x="3343275" y="398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3314" name="TextovéPole 3313">
          <a:extLst>
            <a:ext uri="{FF2B5EF4-FFF2-40B4-BE49-F238E27FC236}">
              <a16:creationId xmlns:a16="http://schemas.microsoft.com/office/drawing/2014/main" xmlns="" id="{461BF3BD-AE61-429D-90A4-07EE4F8CFF89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3315" name="TextovéPole 3314">
          <a:extLst>
            <a:ext uri="{FF2B5EF4-FFF2-40B4-BE49-F238E27FC236}">
              <a16:creationId xmlns:a16="http://schemas.microsoft.com/office/drawing/2014/main" xmlns="" id="{F93AD279-B81D-4FA0-8206-B239678F86FE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3316" name="TextovéPole 3315">
          <a:extLst>
            <a:ext uri="{FF2B5EF4-FFF2-40B4-BE49-F238E27FC236}">
              <a16:creationId xmlns:a16="http://schemas.microsoft.com/office/drawing/2014/main" xmlns="" id="{0200F123-26C4-4EA4-BBB4-DBC749FC05DE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3317" name="TextovéPole 3316">
          <a:extLst>
            <a:ext uri="{FF2B5EF4-FFF2-40B4-BE49-F238E27FC236}">
              <a16:creationId xmlns:a16="http://schemas.microsoft.com/office/drawing/2014/main" xmlns="" id="{7B9465C1-81F8-48CC-BE4F-23D219C1C8DD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3318" name="TextovéPole 3317">
          <a:extLst>
            <a:ext uri="{FF2B5EF4-FFF2-40B4-BE49-F238E27FC236}">
              <a16:creationId xmlns:a16="http://schemas.microsoft.com/office/drawing/2014/main" xmlns="" id="{C6727CCA-7034-4C94-BD3D-B00E6B35F157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3319" name="TextovéPole 3318">
          <a:extLst>
            <a:ext uri="{FF2B5EF4-FFF2-40B4-BE49-F238E27FC236}">
              <a16:creationId xmlns:a16="http://schemas.microsoft.com/office/drawing/2014/main" xmlns="" id="{B7B344FE-D140-4103-B6E4-6DECCCB00348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3320" name="TextovéPole 3319">
          <a:extLst>
            <a:ext uri="{FF2B5EF4-FFF2-40B4-BE49-F238E27FC236}">
              <a16:creationId xmlns:a16="http://schemas.microsoft.com/office/drawing/2014/main" xmlns="" id="{AE99BB06-864B-4ACA-80E3-B8795AF2708E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3321" name="TextovéPole 3320">
          <a:extLst>
            <a:ext uri="{FF2B5EF4-FFF2-40B4-BE49-F238E27FC236}">
              <a16:creationId xmlns:a16="http://schemas.microsoft.com/office/drawing/2014/main" xmlns="" id="{48060652-D5EA-4FD0-B2ED-492963747603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3322" name="TextovéPole 3321">
          <a:extLst>
            <a:ext uri="{FF2B5EF4-FFF2-40B4-BE49-F238E27FC236}">
              <a16:creationId xmlns:a16="http://schemas.microsoft.com/office/drawing/2014/main" xmlns="" id="{20329DEF-F325-460B-8EE6-8B3C4EF7F101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3323" name="TextovéPole 3322">
          <a:extLst>
            <a:ext uri="{FF2B5EF4-FFF2-40B4-BE49-F238E27FC236}">
              <a16:creationId xmlns:a16="http://schemas.microsoft.com/office/drawing/2014/main" xmlns="" id="{4A9E5004-4E5C-4E0C-B95B-E75772A99A14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24" name="TextovéPole 3323">
          <a:extLst>
            <a:ext uri="{FF2B5EF4-FFF2-40B4-BE49-F238E27FC236}">
              <a16:creationId xmlns:a16="http://schemas.microsoft.com/office/drawing/2014/main" xmlns="" id="{DFEE3D6C-E949-4324-9638-A7C87C2834B2}"/>
            </a:ext>
          </a:extLst>
        </xdr:cNvPr>
        <xdr:cNvSpPr txBox="1"/>
      </xdr:nvSpPr>
      <xdr:spPr>
        <a:xfrm>
          <a:off x="2733675" y="127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25" name="TextovéPole 3324">
          <a:extLst>
            <a:ext uri="{FF2B5EF4-FFF2-40B4-BE49-F238E27FC236}">
              <a16:creationId xmlns:a16="http://schemas.microsoft.com/office/drawing/2014/main" xmlns="" id="{0891E80B-B309-4885-9645-859AB62C1EA6}"/>
            </a:ext>
          </a:extLst>
        </xdr:cNvPr>
        <xdr:cNvSpPr txBox="1"/>
      </xdr:nvSpPr>
      <xdr:spPr>
        <a:xfrm>
          <a:off x="2733675" y="127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26" name="TextovéPole 3325">
          <a:extLst>
            <a:ext uri="{FF2B5EF4-FFF2-40B4-BE49-F238E27FC236}">
              <a16:creationId xmlns:a16="http://schemas.microsoft.com/office/drawing/2014/main" xmlns="" id="{878EA0A9-CA5C-4086-80A6-5C6350E90A1A}"/>
            </a:ext>
          </a:extLst>
        </xdr:cNvPr>
        <xdr:cNvSpPr txBox="1"/>
      </xdr:nvSpPr>
      <xdr:spPr>
        <a:xfrm>
          <a:off x="2733675" y="127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27" name="TextovéPole 3326">
          <a:extLst>
            <a:ext uri="{FF2B5EF4-FFF2-40B4-BE49-F238E27FC236}">
              <a16:creationId xmlns:a16="http://schemas.microsoft.com/office/drawing/2014/main" xmlns="" id="{34893C43-B9B5-4A39-AAD9-DB25BF7CDF01}"/>
            </a:ext>
          </a:extLst>
        </xdr:cNvPr>
        <xdr:cNvSpPr txBox="1"/>
      </xdr:nvSpPr>
      <xdr:spPr>
        <a:xfrm>
          <a:off x="2733675" y="127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28" name="TextovéPole 3327">
          <a:extLst>
            <a:ext uri="{FF2B5EF4-FFF2-40B4-BE49-F238E27FC236}">
              <a16:creationId xmlns:a16="http://schemas.microsoft.com/office/drawing/2014/main" xmlns="" id="{CF2468E3-5506-429D-97D2-572F49D67E57}"/>
            </a:ext>
          </a:extLst>
        </xdr:cNvPr>
        <xdr:cNvSpPr txBox="1"/>
      </xdr:nvSpPr>
      <xdr:spPr>
        <a:xfrm>
          <a:off x="2733675" y="127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29" name="TextovéPole 3328">
          <a:extLst>
            <a:ext uri="{FF2B5EF4-FFF2-40B4-BE49-F238E27FC236}">
              <a16:creationId xmlns:a16="http://schemas.microsoft.com/office/drawing/2014/main" xmlns="" id="{EC4AA092-FB83-42BA-BBBB-31F95E397657}"/>
            </a:ext>
          </a:extLst>
        </xdr:cNvPr>
        <xdr:cNvSpPr txBox="1"/>
      </xdr:nvSpPr>
      <xdr:spPr>
        <a:xfrm>
          <a:off x="2733675" y="127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30" name="TextovéPole 3329">
          <a:extLst>
            <a:ext uri="{FF2B5EF4-FFF2-40B4-BE49-F238E27FC236}">
              <a16:creationId xmlns:a16="http://schemas.microsoft.com/office/drawing/2014/main" xmlns="" id="{988E805A-28FA-4295-8A8B-3907F18ED8BD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31" name="TextovéPole 3330">
          <a:extLst>
            <a:ext uri="{FF2B5EF4-FFF2-40B4-BE49-F238E27FC236}">
              <a16:creationId xmlns:a16="http://schemas.microsoft.com/office/drawing/2014/main" xmlns="" id="{C5461712-B63A-4153-AAE9-F0C8A7C88FA7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32" name="TextovéPole 3331">
          <a:extLst>
            <a:ext uri="{FF2B5EF4-FFF2-40B4-BE49-F238E27FC236}">
              <a16:creationId xmlns:a16="http://schemas.microsoft.com/office/drawing/2014/main" xmlns="" id="{E583A1C5-4629-4C24-BA0D-FF53244A1DBC}"/>
            </a:ext>
          </a:extLst>
        </xdr:cNvPr>
        <xdr:cNvSpPr txBox="1"/>
      </xdr:nvSpPr>
      <xdr:spPr>
        <a:xfrm>
          <a:off x="2733675" y="127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33" name="TextovéPole 3332">
          <a:extLst>
            <a:ext uri="{FF2B5EF4-FFF2-40B4-BE49-F238E27FC236}">
              <a16:creationId xmlns:a16="http://schemas.microsoft.com/office/drawing/2014/main" xmlns="" id="{0EDA5098-BD4B-4A53-A994-BB2684EC908B}"/>
            </a:ext>
          </a:extLst>
        </xdr:cNvPr>
        <xdr:cNvSpPr txBox="1"/>
      </xdr:nvSpPr>
      <xdr:spPr>
        <a:xfrm>
          <a:off x="2733675" y="127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34" name="TextovéPole 3333">
          <a:extLst>
            <a:ext uri="{FF2B5EF4-FFF2-40B4-BE49-F238E27FC236}">
              <a16:creationId xmlns:a16="http://schemas.microsoft.com/office/drawing/2014/main" xmlns="" id="{D0867495-2DB8-49CE-AF92-02BE156EFBEF}"/>
            </a:ext>
          </a:extLst>
        </xdr:cNvPr>
        <xdr:cNvSpPr txBox="1"/>
      </xdr:nvSpPr>
      <xdr:spPr>
        <a:xfrm>
          <a:off x="2733675" y="127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35" name="TextovéPole 3334">
          <a:extLst>
            <a:ext uri="{FF2B5EF4-FFF2-40B4-BE49-F238E27FC236}">
              <a16:creationId xmlns:a16="http://schemas.microsoft.com/office/drawing/2014/main" xmlns="" id="{DC803E1F-B540-4ECA-9DA8-EA8B7BEC8DB4}"/>
            </a:ext>
          </a:extLst>
        </xdr:cNvPr>
        <xdr:cNvSpPr txBox="1"/>
      </xdr:nvSpPr>
      <xdr:spPr>
        <a:xfrm>
          <a:off x="2733675" y="127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36" name="TextovéPole 3335">
          <a:extLst>
            <a:ext uri="{FF2B5EF4-FFF2-40B4-BE49-F238E27FC236}">
              <a16:creationId xmlns:a16="http://schemas.microsoft.com/office/drawing/2014/main" xmlns="" id="{8C8FDB8A-49B0-40A7-83C0-46D7F2F26313}"/>
            </a:ext>
          </a:extLst>
        </xdr:cNvPr>
        <xdr:cNvSpPr txBox="1"/>
      </xdr:nvSpPr>
      <xdr:spPr>
        <a:xfrm>
          <a:off x="2733675" y="127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671</xdr:row>
      <xdr:rowOff>0</xdr:rowOff>
    </xdr:from>
    <xdr:ext cx="184731" cy="264560"/>
    <xdr:sp macro="" textlink="">
      <xdr:nvSpPr>
        <xdr:cNvPr id="3337" name="TextovéPole 3336">
          <a:extLst>
            <a:ext uri="{FF2B5EF4-FFF2-40B4-BE49-F238E27FC236}">
              <a16:creationId xmlns:a16="http://schemas.microsoft.com/office/drawing/2014/main" xmlns="" id="{3D8A33B7-D96B-494A-8FEA-82143C5385D9}"/>
            </a:ext>
          </a:extLst>
        </xdr:cNvPr>
        <xdr:cNvSpPr txBox="1"/>
      </xdr:nvSpPr>
      <xdr:spPr>
        <a:xfrm>
          <a:off x="2733675" y="127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38" name="TextovéPole 3337">
          <a:extLst>
            <a:ext uri="{FF2B5EF4-FFF2-40B4-BE49-F238E27FC236}">
              <a16:creationId xmlns:a16="http://schemas.microsoft.com/office/drawing/2014/main" xmlns="" id="{12912BA2-A144-42C7-BCE1-D904F485E2B8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39" name="TextovéPole 3338">
          <a:extLst>
            <a:ext uri="{FF2B5EF4-FFF2-40B4-BE49-F238E27FC236}">
              <a16:creationId xmlns:a16="http://schemas.microsoft.com/office/drawing/2014/main" xmlns="" id="{F2239167-DA46-4E66-8994-E02C2DE13105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0" name="TextovéPole 3339">
          <a:extLst>
            <a:ext uri="{FF2B5EF4-FFF2-40B4-BE49-F238E27FC236}">
              <a16:creationId xmlns:a16="http://schemas.microsoft.com/office/drawing/2014/main" xmlns="" id="{94F2E9AB-0090-4FC6-9F88-F9E84D3A3C8D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1" name="TextovéPole 3340">
          <a:extLst>
            <a:ext uri="{FF2B5EF4-FFF2-40B4-BE49-F238E27FC236}">
              <a16:creationId xmlns:a16="http://schemas.microsoft.com/office/drawing/2014/main" xmlns="" id="{2D1069F1-3AF9-4374-AECF-BA641AD94F0B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2" name="TextovéPole 3341">
          <a:extLst>
            <a:ext uri="{FF2B5EF4-FFF2-40B4-BE49-F238E27FC236}">
              <a16:creationId xmlns:a16="http://schemas.microsoft.com/office/drawing/2014/main" xmlns="" id="{582F0EE9-B430-4C30-9C0F-4DF66790462F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3" name="TextovéPole 3342">
          <a:extLst>
            <a:ext uri="{FF2B5EF4-FFF2-40B4-BE49-F238E27FC236}">
              <a16:creationId xmlns:a16="http://schemas.microsoft.com/office/drawing/2014/main" xmlns="" id="{4FAAD8B3-EAF2-4A8F-BFB6-A1B8B2E28E4E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4" name="TextovéPole 3343">
          <a:extLst>
            <a:ext uri="{FF2B5EF4-FFF2-40B4-BE49-F238E27FC236}">
              <a16:creationId xmlns:a16="http://schemas.microsoft.com/office/drawing/2014/main" xmlns="" id="{458BB66A-4A36-41AB-8EF8-D8C6CD464076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5" name="TextovéPole 3344">
          <a:extLst>
            <a:ext uri="{FF2B5EF4-FFF2-40B4-BE49-F238E27FC236}">
              <a16:creationId xmlns:a16="http://schemas.microsoft.com/office/drawing/2014/main" xmlns="" id="{4690278C-51B7-4211-BCAA-7EB241621542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6" name="TextovéPole 3345">
          <a:extLst>
            <a:ext uri="{FF2B5EF4-FFF2-40B4-BE49-F238E27FC236}">
              <a16:creationId xmlns:a16="http://schemas.microsoft.com/office/drawing/2014/main" xmlns="" id="{25DA2396-060B-498E-9EEE-EFF2A7E19E59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7" name="TextovéPole 3346">
          <a:extLst>
            <a:ext uri="{FF2B5EF4-FFF2-40B4-BE49-F238E27FC236}">
              <a16:creationId xmlns:a16="http://schemas.microsoft.com/office/drawing/2014/main" xmlns="" id="{597277C7-B19F-4B51-BEE8-9B2913563D20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8" name="TextovéPole 3347">
          <a:extLst>
            <a:ext uri="{FF2B5EF4-FFF2-40B4-BE49-F238E27FC236}">
              <a16:creationId xmlns:a16="http://schemas.microsoft.com/office/drawing/2014/main" xmlns="" id="{2C75FA61-C031-436E-B2AE-76C932C59401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49" name="TextovéPole 3348">
          <a:extLst>
            <a:ext uri="{FF2B5EF4-FFF2-40B4-BE49-F238E27FC236}">
              <a16:creationId xmlns:a16="http://schemas.microsoft.com/office/drawing/2014/main" xmlns="" id="{809FE517-F8DE-4E8D-9F5B-603A3A777F09}"/>
            </a:ext>
          </a:extLst>
        </xdr:cNvPr>
        <xdr:cNvSpPr txBox="1"/>
      </xdr:nvSpPr>
      <xdr:spPr>
        <a:xfrm>
          <a:off x="27336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269</xdr:row>
      <xdr:rowOff>0</xdr:rowOff>
    </xdr:from>
    <xdr:ext cx="184731" cy="264560"/>
    <xdr:sp macro="" textlink="">
      <xdr:nvSpPr>
        <xdr:cNvPr id="3350" name="TextovéPole 3349">
          <a:extLst>
            <a:ext uri="{FF2B5EF4-FFF2-40B4-BE49-F238E27FC236}">
              <a16:creationId xmlns:a16="http://schemas.microsoft.com/office/drawing/2014/main" xmlns="" id="{B09EA561-AB1D-43A5-AC5D-B3FD4F42361C}"/>
            </a:ext>
          </a:extLst>
        </xdr:cNvPr>
        <xdr:cNvSpPr txBox="1"/>
      </xdr:nvSpPr>
      <xdr:spPr>
        <a:xfrm>
          <a:off x="3343275" y="501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269</xdr:row>
      <xdr:rowOff>0</xdr:rowOff>
    </xdr:from>
    <xdr:ext cx="184731" cy="264560"/>
    <xdr:sp macro="" textlink="">
      <xdr:nvSpPr>
        <xdr:cNvPr id="3351" name="TextovéPole 3350">
          <a:extLst>
            <a:ext uri="{FF2B5EF4-FFF2-40B4-BE49-F238E27FC236}">
              <a16:creationId xmlns:a16="http://schemas.microsoft.com/office/drawing/2014/main" xmlns="" id="{DD331788-D61E-485F-92CA-E477A80D7DA5}"/>
            </a:ext>
          </a:extLst>
        </xdr:cNvPr>
        <xdr:cNvSpPr txBox="1"/>
      </xdr:nvSpPr>
      <xdr:spPr>
        <a:xfrm>
          <a:off x="3343275" y="501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550</xdr:row>
      <xdr:rowOff>0</xdr:rowOff>
    </xdr:from>
    <xdr:ext cx="184731" cy="264560"/>
    <xdr:sp macro="" textlink="">
      <xdr:nvSpPr>
        <xdr:cNvPr id="3352" name="TextovéPole 3351">
          <a:extLst>
            <a:ext uri="{FF2B5EF4-FFF2-40B4-BE49-F238E27FC236}">
              <a16:creationId xmlns:a16="http://schemas.microsoft.com/office/drawing/2014/main" xmlns="" id="{FAC46C50-40BC-4DF1-8FE7-EDC484C067D8}"/>
            </a:ext>
          </a:extLst>
        </xdr:cNvPr>
        <xdr:cNvSpPr txBox="1"/>
      </xdr:nvSpPr>
      <xdr:spPr>
        <a:xfrm>
          <a:off x="2733675" y="1043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550</xdr:row>
      <xdr:rowOff>0</xdr:rowOff>
    </xdr:from>
    <xdr:ext cx="184731" cy="264560"/>
    <xdr:sp macro="" textlink="">
      <xdr:nvSpPr>
        <xdr:cNvPr id="3353" name="TextovéPole 3352">
          <a:extLst>
            <a:ext uri="{FF2B5EF4-FFF2-40B4-BE49-F238E27FC236}">
              <a16:creationId xmlns:a16="http://schemas.microsoft.com/office/drawing/2014/main" xmlns="" id="{FD8A5A32-FD72-4E6C-A9A7-EC3E6B9B1E38}"/>
            </a:ext>
          </a:extLst>
        </xdr:cNvPr>
        <xdr:cNvSpPr txBox="1"/>
      </xdr:nvSpPr>
      <xdr:spPr>
        <a:xfrm>
          <a:off x="2733675" y="1043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607</xdr:row>
      <xdr:rowOff>0</xdr:rowOff>
    </xdr:from>
    <xdr:ext cx="184731" cy="264560"/>
    <xdr:sp macro="" textlink="">
      <xdr:nvSpPr>
        <xdr:cNvPr id="3354" name="TextovéPole 3353">
          <a:extLst>
            <a:ext uri="{FF2B5EF4-FFF2-40B4-BE49-F238E27FC236}">
              <a16:creationId xmlns:a16="http://schemas.microsoft.com/office/drawing/2014/main" xmlns="" id="{D38E9685-ED72-4DCC-8825-4743E268C608}"/>
            </a:ext>
          </a:extLst>
        </xdr:cNvPr>
        <xdr:cNvSpPr txBox="1"/>
      </xdr:nvSpPr>
      <xdr:spPr>
        <a:xfrm>
          <a:off x="3343275" y="1150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607</xdr:row>
      <xdr:rowOff>0</xdr:rowOff>
    </xdr:from>
    <xdr:ext cx="184731" cy="264560"/>
    <xdr:sp macro="" textlink="">
      <xdr:nvSpPr>
        <xdr:cNvPr id="3355" name="TextovéPole 3354">
          <a:extLst>
            <a:ext uri="{FF2B5EF4-FFF2-40B4-BE49-F238E27FC236}">
              <a16:creationId xmlns:a16="http://schemas.microsoft.com/office/drawing/2014/main" xmlns="" id="{90755506-0A19-4FDD-BF37-821D1EEE4C0A}"/>
            </a:ext>
          </a:extLst>
        </xdr:cNvPr>
        <xdr:cNvSpPr txBox="1"/>
      </xdr:nvSpPr>
      <xdr:spPr>
        <a:xfrm>
          <a:off x="3343275" y="1150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696</xdr:row>
      <xdr:rowOff>0</xdr:rowOff>
    </xdr:from>
    <xdr:ext cx="184731" cy="264560"/>
    <xdr:sp macro="" textlink="">
      <xdr:nvSpPr>
        <xdr:cNvPr id="3356" name="TextovéPole 3355">
          <a:extLst>
            <a:ext uri="{FF2B5EF4-FFF2-40B4-BE49-F238E27FC236}">
              <a16:creationId xmlns:a16="http://schemas.microsoft.com/office/drawing/2014/main" xmlns="" id="{4EF23664-7203-4ACF-855E-06CA06FE00CB}"/>
            </a:ext>
          </a:extLst>
        </xdr:cNvPr>
        <xdr:cNvSpPr txBox="1"/>
      </xdr:nvSpPr>
      <xdr:spPr>
        <a:xfrm>
          <a:off x="3343275" y="1323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696</xdr:row>
      <xdr:rowOff>0</xdr:rowOff>
    </xdr:from>
    <xdr:ext cx="184731" cy="264560"/>
    <xdr:sp macro="" textlink="">
      <xdr:nvSpPr>
        <xdr:cNvPr id="3357" name="TextovéPole 3356">
          <a:extLst>
            <a:ext uri="{FF2B5EF4-FFF2-40B4-BE49-F238E27FC236}">
              <a16:creationId xmlns:a16="http://schemas.microsoft.com/office/drawing/2014/main" xmlns="" id="{475161F5-A63B-44C0-8782-5ED11018E28A}"/>
            </a:ext>
          </a:extLst>
        </xdr:cNvPr>
        <xdr:cNvSpPr txBox="1"/>
      </xdr:nvSpPr>
      <xdr:spPr>
        <a:xfrm>
          <a:off x="3343275" y="1323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3358" name="TextovéPole 3357">
          <a:extLst>
            <a:ext uri="{FF2B5EF4-FFF2-40B4-BE49-F238E27FC236}">
              <a16:creationId xmlns:a16="http://schemas.microsoft.com/office/drawing/2014/main" xmlns="" id="{77EDD548-757D-46F1-B047-3DE35559ACFD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3359" name="TextovéPole 3358">
          <a:extLst>
            <a:ext uri="{FF2B5EF4-FFF2-40B4-BE49-F238E27FC236}">
              <a16:creationId xmlns:a16="http://schemas.microsoft.com/office/drawing/2014/main" xmlns="" id="{6DBEBCB7-AA39-4AA4-AA32-85C0D7008F2B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3360" name="TextovéPole 3359">
          <a:extLst>
            <a:ext uri="{FF2B5EF4-FFF2-40B4-BE49-F238E27FC236}">
              <a16:creationId xmlns:a16="http://schemas.microsoft.com/office/drawing/2014/main" xmlns="" id="{21473BF7-5F45-481A-9A32-CFB216FB074D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3361" name="TextovéPole 3360">
          <a:extLst>
            <a:ext uri="{FF2B5EF4-FFF2-40B4-BE49-F238E27FC236}">
              <a16:creationId xmlns:a16="http://schemas.microsoft.com/office/drawing/2014/main" xmlns="" id="{E72A3D0C-3611-4421-A58C-AFFB82D21079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3362" name="TextovéPole 3361">
          <a:extLst>
            <a:ext uri="{FF2B5EF4-FFF2-40B4-BE49-F238E27FC236}">
              <a16:creationId xmlns:a16="http://schemas.microsoft.com/office/drawing/2014/main" xmlns="" id="{30A48539-9A2B-4D43-B5B9-93EE44C31467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3363" name="TextovéPole 3362">
          <a:extLst>
            <a:ext uri="{FF2B5EF4-FFF2-40B4-BE49-F238E27FC236}">
              <a16:creationId xmlns:a16="http://schemas.microsoft.com/office/drawing/2014/main" xmlns="" id="{5C33AE9C-C58C-4FC7-86E6-944C51177076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3364" name="TextovéPole 3363">
          <a:extLst>
            <a:ext uri="{FF2B5EF4-FFF2-40B4-BE49-F238E27FC236}">
              <a16:creationId xmlns:a16="http://schemas.microsoft.com/office/drawing/2014/main" xmlns="" id="{5890CFF0-EAB1-4900-9CBF-93FC06C53B41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308</xdr:row>
      <xdr:rowOff>0</xdr:rowOff>
    </xdr:from>
    <xdr:ext cx="184731" cy="264560"/>
    <xdr:sp macro="" textlink="">
      <xdr:nvSpPr>
        <xdr:cNvPr id="3365" name="TextovéPole 3364">
          <a:extLst>
            <a:ext uri="{FF2B5EF4-FFF2-40B4-BE49-F238E27FC236}">
              <a16:creationId xmlns:a16="http://schemas.microsoft.com/office/drawing/2014/main" xmlns="" id="{9EF4F195-2686-4872-96E9-DCF0784DB000}"/>
            </a:ext>
          </a:extLst>
        </xdr:cNvPr>
        <xdr:cNvSpPr txBox="1"/>
      </xdr:nvSpPr>
      <xdr:spPr>
        <a:xfrm>
          <a:off x="3343275" y="577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3366" name="TextovéPole 3365">
          <a:extLst>
            <a:ext uri="{FF2B5EF4-FFF2-40B4-BE49-F238E27FC236}">
              <a16:creationId xmlns:a16="http://schemas.microsoft.com/office/drawing/2014/main" xmlns="" id="{AD1D791E-8499-4E71-B04F-FA174C1AE76A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3367" name="TextovéPole 3366">
          <a:extLst>
            <a:ext uri="{FF2B5EF4-FFF2-40B4-BE49-F238E27FC236}">
              <a16:creationId xmlns:a16="http://schemas.microsoft.com/office/drawing/2014/main" xmlns="" id="{0F8F056A-4394-4B66-8224-7043A8FF5FF6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3368" name="TextovéPole 3367">
          <a:extLst>
            <a:ext uri="{FF2B5EF4-FFF2-40B4-BE49-F238E27FC236}">
              <a16:creationId xmlns:a16="http://schemas.microsoft.com/office/drawing/2014/main" xmlns="" id="{4416418D-B854-4EEE-8EE7-35BF07AE7F09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313</xdr:row>
      <xdr:rowOff>0</xdr:rowOff>
    </xdr:from>
    <xdr:ext cx="184731" cy="264560"/>
    <xdr:sp macro="" textlink="">
      <xdr:nvSpPr>
        <xdr:cNvPr id="3369" name="TextovéPole 3368">
          <a:extLst>
            <a:ext uri="{FF2B5EF4-FFF2-40B4-BE49-F238E27FC236}">
              <a16:creationId xmlns:a16="http://schemas.microsoft.com/office/drawing/2014/main" xmlns="" id="{423A3532-CDED-47B2-B901-3BA7DD74EA43}"/>
            </a:ext>
          </a:extLst>
        </xdr:cNvPr>
        <xdr:cNvSpPr txBox="1"/>
      </xdr:nvSpPr>
      <xdr:spPr>
        <a:xfrm>
          <a:off x="3343275" y="586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755</xdr:row>
      <xdr:rowOff>0</xdr:rowOff>
    </xdr:from>
    <xdr:ext cx="184731" cy="264560"/>
    <xdr:sp macro="" textlink="">
      <xdr:nvSpPr>
        <xdr:cNvPr id="3370" name="TextovéPole 3369">
          <a:extLst>
            <a:ext uri="{FF2B5EF4-FFF2-40B4-BE49-F238E27FC236}">
              <a16:creationId xmlns:a16="http://schemas.microsoft.com/office/drawing/2014/main" xmlns="" id="{7597C7D4-DD64-473F-96A5-C57CE03CCBE1}"/>
            </a:ext>
          </a:extLst>
        </xdr:cNvPr>
        <xdr:cNvSpPr txBox="1"/>
      </xdr:nvSpPr>
      <xdr:spPr>
        <a:xfrm>
          <a:off x="3343275" y="143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755</xdr:row>
      <xdr:rowOff>0</xdr:rowOff>
    </xdr:from>
    <xdr:ext cx="184731" cy="264560"/>
    <xdr:sp macro="" textlink="">
      <xdr:nvSpPr>
        <xdr:cNvPr id="3371" name="TextovéPole 3370">
          <a:extLst>
            <a:ext uri="{FF2B5EF4-FFF2-40B4-BE49-F238E27FC236}">
              <a16:creationId xmlns:a16="http://schemas.microsoft.com/office/drawing/2014/main" xmlns="" id="{0CDD7417-DD05-4058-82DE-93788A4477B6}"/>
            </a:ext>
          </a:extLst>
        </xdr:cNvPr>
        <xdr:cNvSpPr txBox="1"/>
      </xdr:nvSpPr>
      <xdr:spPr>
        <a:xfrm>
          <a:off x="3343275" y="1438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372" name="TextovéPole 3371">
          <a:extLst>
            <a:ext uri="{FF2B5EF4-FFF2-40B4-BE49-F238E27FC236}">
              <a16:creationId xmlns:a16="http://schemas.microsoft.com/office/drawing/2014/main" xmlns="" id="{E8B268BB-36D6-401A-9150-649B88053336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373" name="TextovéPole 3372">
          <a:extLst>
            <a:ext uri="{FF2B5EF4-FFF2-40B4-BE49-F238E27FC236}">
              <a16:creationId xmlns:a16="http://schemas.microsoft.com/office/drawing/2014/main" xmlns="" id="{368DE984-38F4-4C37-87BE-B892C5B5C152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374" name="TextovéPole 3373">
          <a:extLst>
            <a:ext uri="{FF2B5EF4-FFF2-40B4-BE49-F238E27FC236}">
              <a16:creationId xmlns:a16="http://schemas.microsoft.com/office/drawing/2014/main" xmlns="" id="{BE1CC0C8-D1C1-42C7-B1F3-2FA7B8477A5E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375" name="TextovéPole 3374">
          <a:extLst>
            <a:ext uri="{FF2B5EF4-FFF2-40B4-BE49-F238E27FC236}">
              <a16:creationId xmlns:a16="http://schemas.microsoft.com/office/drawing/2014/main" xmlns="" id="{AA8D0D8E-01B9-453D-9BD0-A0A8BF733E0F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376" name="TextovéPole 3375">
          <a:extLst>
            <a:ext uri="{FF2B5EF4-FFF2-40B4-BE49-F238E27FC236}">
              <a16:creationId xmlns:a16="http://schemas.microsoft.com/office/drawing/2014/main" xmlns="" id="{93457E44-69B3-42B4-AA27-68B1E367E636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614</xdr:row>
      <xdr:rowOff>0</xdr:rowOff>
    </xdr:from>
    <xdr:ext cx="184731" cy="264560"/>
    <xdr:sp macro="" textlink="">
      <xdr:nvSpPr>
        <xdr:cNvPr id="3377" name="TextovéPole 3376">
          <a:extLst>
            <a:ext uri="{FF2B5EF4-FFF2-40B4-BE49-F238E27FC236}">
              <a16:creationId xmlns:a16="http://schemas.microsoft.com/office/drawing/2014/main" xmlns="" id="{873978B7-7351-4ACE-B8D6-276CD7878DFC}"/>
            </a:ext>
          </a:extLst>
        </xdr:cNvPr>
        <xdr:cNvSpPr txBox="1"/>
      </xdr:nvSpPr>
      <xdr:spPr>
        <a:xfrm>
          <a:off x="2733675" y="1163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3378" name="TextovéPole 3377">
          <a:extLst>
            <a:ext uri="{FF2B5EF4-FFF2-40B4-BE49-F238E27FC236}">
              <a16:creationId xmlns:a16="http://schemas.microsoft.com/office/drawing/2014/main" xmlns="" id="{8F41CF26-3674-479D-8CF0-8ABEBD3E72E6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3379" name="TextovéPole 3378">
          <a:extLst>
            <a:ext uri="{FF2B5EF4-FFF2-40B4-BE49-F238E27FC236}">
              <a16:creationId xmlns:a16="http://schemas.microsoft.com/office/drawing/2014/main" xmlns="" id="{111DDF0C-61AC-4547-A29D-778B84F02271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644</xdr:row>
      <xdr:rowOff>0</xdr:rowOff>
    </xdr:from>
    <xdr:ext cx="184731" cy="264560"/>
    <xdr:sp macro="" textlink="">
      <xdr:nvSpPr>
        <xdr:cNvPr id="3380" name="TextovéPole 3379">
          <a:extLst>
            <a:ext uri="{FF2B5EF4-FFF2-40B4-BE49-F238E27FC236}">
              <a16:creationId xmlns:a16="http://schemas.microsoft.com/office/drawing/2014/main" xmlns="" id="{202E3F66-AAFA-4F0A-87A3-F53D680F23D2}"/>
            </a:ext>
          </a:extLst>
        </xdr:cNvPr>
        <xdr:cNvSpPr txBox="1"/>
      </xdr:nvSpPr>
      <xdr:spPr>
        <a:xfrm>
          <a:off x="2733675" y="1223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644</xdr:row>
      <xdr:rowOff>0</xdr:rowOff>
    </xdr:from>
    <xdr:ext cx="184731" cy="264560"/>
    <xdr:sp macro="" textlink="">
      <xdr:nvSpPr>
        <xdr:cNvPr id="3381" name="TextovéPole 3380">
          <a:extLst>
            <a:ext uri="{FF2B5EF4-FFF2-40B4-BE49-F238E27FC236}">
              <a16:creationId xmlns:a16="http://schemas.microsoft.com/office/drawing/2014/main" xmlns="" id="{C1835E8E-B80A-43C8-B268-C93130BC43CE}"/>
            </a:ext>
          </a:extLst>
        </xdr:cNvPr>
        <xdr:cNvSpPr txBox="1"/>
      </xdr:nvSpPr>
      <xdr:spPr>
        <a:xfrm>
          <a:off x="2733675" y="1223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3382" name="TextovéPole 3381">
          <a:extLst>
            <a:ext uri="{FF2B5EF4-FFF2-40B4-BE49-F238E27FC236}">
              <a16:creationId xmlns:a16="http://schemas.microsoft.com/office/drawing/2014/main" xmlns="" id="{A47D39DA-CD18-4ECF-9161-F1A5C339C353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3383" name="TextovéPole 3382">
          <a:extLst>
            <a:ext uri="{FF2B5EF4-FFF2-40B4-BE49-F238E27FC236}">
              <a16:creationId xmlns:a16="http://schemas.microsoft.com/office/drawing/2014/main" xmlns="" id="{8C840D30-1828-4809-B446-B3100725C941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3384" name="TextovéPole 3383">
          <a:extLst>
            <a:ext uri="{FF2B5EF4-FFF2-40B4-BE49-F238E27FC236}">
              <a16:creationId xmlns:a16="http://schemas.microsoft.com/office/drawing/2014/main" xmlns="" id="{0C2B8D1A-640A-4A79-82F5-18E9C98C4B2A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3385" name="TextovéPole 3384">
          <a:extLst>
            <a:ext uri="{FF2B5EF4-FFF2-40B4-BE49-F238E27FC236}">
              <a16:creationId xmlns:a16="http://schemas.microsoft.com/office/drawing/2014/main" xmlns="" id="{18943036-6C10-4AFA-B016-88AAD9C00A7C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3386" name="TextovéPole 3385">
          <a:extLst>
            <a:ext uri="{FF2B5EF4-FFF2-40B4-BE49-F238E27FC236}">
              <a16:creationId xmlns:a16="http://schemas.microsoft.com/office/drawing/2014/main" xmlns="" id="{BA90D20F-65EB-4ABF-9081-9364E013CB31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3387" name="TextovéPole 3386">
          <a:extLst>
            <a:ext uri="{FF2B5EF4-FFF2-40B4-BE49-F238E27FC236}">
              <a16:creationId xmlns:a16="http://schemas.microsoft.com/office/drawing/2014/main" xmlns="" id="{EA47F49F-AEB0-437B-A650-F282E01E798B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3388" name="TextovéPole 3387">
          <a:extLst>
            <a:ext uri="{FF2B5EF4-FFF2-40B4-BE49-F238E27FC236}">
              <a16:creationId xmlns:a16="http://schemas.microsoft.com/office/drawing/2014/main" xmlns="" id="{880D3D7C-0DDB-4443-974F-1DCC557BE8DA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387</xdr:row>
      <xdr:rowOff>0</xdr:rowOff>
    </xdr:from>
    <xdr:ext cx="184731" cy="264560"/>
    <xdr:sp macro="" textlink="">
      <xdr:nvSpPr>
        <xdr:cNvPr id="3389" name="TextovéPole 3388">
          <a:extLst>
            <a:ext uri="{FF2B5EF4-FFF2-40B4-BE49-F238E27FC236}">
              <a16:creationId xmlns:a16="http://schemas.microsoft.com/office/drawing/2014/main" xmlns="" id="{BA717CDA-1868-4894-B47E-90B7416C2678}"/>
            </a:ext>
          </a:extLst>
        </xdr:cNvPr>
        <xdr:cNvSpPr txBox="1"/>
      </xdr:nvSpPr>
      <xdr:spPr>
        <a:xfrm>
          <a:off x="3343275" y="729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390" name="TextovéPole 3389">
          <a:extLst>
            <a:ext uri="{FF2B5EF4-FFF2-40B4-BE49-F238E27FC236}">
              <a16:creationId xmlns:a16="http://schemas.microsoft.com/office/drawing/2014/main" xmlns="" id="{C8E7AE5A-53AA-45BA-94D2-E2308DEFF870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391" name="TextovéPole 3390">
          <a:extLst>
            <a:ext uri="{FF2B5EF4-FFF2-40B4-BE49-F238E27FC236}">
              <a16:creationId xmlns:a16="http://schemas.microsoft.com/office/drawing/2014/main" xmlns="" id="{3D3B89D3-814E-4A1A-BA90-B763927B4879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392" name="TextovéPole 3391">
          <a:extLst>
            <a:ext uri="{FF2B5EF4-FFF2-40B4-BE49-F238E27FC236}">
              <a16:creationId xmlns:a16="http://schemas.microsoft.com/office/drawing/2014/main" xmlns="" id="{DFD753F3-B037-42D9-AA37-B2239718715A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393" name="TextovéPole 3392">
          <a:extLst>
            <a:ext uri="{FF2B5EF4-FFF2-40B4-BE49-F238E27FC236}">
              <a16:creationId xmlns:a16="http://schemas.microsoft.com/office/drawing/2014/main" xmlns="" id="{A6EEAA2A-2AA8-4F50-9796-C78F0F3EFD6E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709</xdr:row>
      <xdr:rowOff>0</xdr:rowOff>
    </xdr:from>
    <xdr:ext cx="184731" cy="264560"/>
    <xdr:sp macro="" textlink="">
      <xdr:nvSpPr>
        <xdr:cNvPr id="3394" name="TextovéPole 3393">
          <a:extLst>
            <a:ext uri="{FF2B5EF4-FFF2-40B4-BE49-F238E27FC236}">
              <a16:creationId xmlns:a16="http://schemas.microsoft.com/office/drawing/2014/main" xmlns="" id="{850CA63B-6866-4FEB-A8D4-68A4F5C445E5}"/>
            </a:ext>
          </a:extLst>
        </xdr:cNvPr>
        <xdr:cNvSpPr txBox="1"/>
      </xdr:nvSpPr>
      <xdr:spPr>
        <a:xfrm>
          <a:off x="3343275" y="1348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709</xdr:row>
      <xdr:rowOff>0</xdr:rowOff>
    </xdr:from>
    <xdr:ext cx="184731" cy="264560"/>
    <xdr:sp macro="" textlink="">
      <xdr:nvSpPr>
        <xdr:cNvPr id="3395" name="TextovéPole 3394">
          <a:extLst>
            <a:ext uri="{FF2B5EF4-FFF2-40B4-BE49-F238E27FC236}">
              <a16:creationId xmlns:a16="http://schemas.microsoft.com/office/drawing/2014/main" xmlns="" id="{162C28C8-2132-42F2-9970-E4E41F0FC7A4}"/>
            </a:ext>
          </a:extLst>
        </xdr:cNvPr>
        <xdr:cNvSpPr txBox="1"/>
      </xdr:nvSpPr>
      <xdr:spPr>
        <a:xfrm>
          <a:off x="3343275" y="1348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709</xdr:row>
      <xdr:rowOff>0</xdr:rowOff>
    </xdr:from>
    <xdr:ext cx="184731" cy="264560"/>
    <xdr:sp macro="" textlink="">
      <xdr:nvSpPr>
        <xdr:cNvPr id="3396" name="TextovéPole 3395">
          <a:extLst>
            <a:ext uri="{FF2B5EF4-FFF2-40B4-BE49-F238E27FC236}">
              <a16:creationId xmlns:a16="http://schemas.microsoft.com/office/drawing/2014/main" xmlns="" id="{2791F929-B52F-4C0E-8127-63965BFF0060}"/>
            </a:ext>
          </a:extLst>
        </xdr:cNvPr>
        <xdr:cNvSpPr txBox="1"/>
      </xdr:nvSpPr>
      <xdr:spPr>
        <a:xfrm>
          <a:off x="3343275" y="1348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709</xdr:row>
      <xdr:rowOff>0</xdr:rowOff>
    </xdr:from>
    <xdr:ext cx="184731" cy="264560"/>
    <xdr:sp macro="" textlink="">
      <xdr:nvSpPr>
        <xdr:cNvPr id="3397" name="TextovéPole 3396">
          <a:extLst>
            <a:ext uri="{FF2B5EF4-FFF2-40B4-BE49-F238E27FC236}">
              <a16:creationId xmlns:a16="http://schemas.microsoft.com/office/drawing/2014/main" xmlns="" id="{98658AA6-F61F-4910-BE21-960FBF054622}"/>
            </a:ext>
          </a:extLst>
        </xdr:cNvPr>
        <xdr:cNvSpPr txBox="1"/>
      </xdr:nvSpPr>
      <xdr:spPr>
        <a:xfrm>
          <a:off x="3343275" y="1348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3398" name="TextovéPole 3397">
          <a:extLst>
            <a:ext uri="{FF2B5EF4-FFF2-40B4-BE49-F238E27FC236}">
              <a16:creationId xmlns:a16="http://schemas.microsoft.com/office/drawing/2014/main" xmlns="" id="{06911955-FE39-44EC-8636-854A90C94483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3399" name="TextovéPole 3398">
          <a:extLst>
            <a:ext uri="{FF2B5EF4-FFF2-40B4-BE49-F238E27FC236}">
              <a16:creationId xmlns:a16="http://schemas.microsoft.com/office/drawing/2014/main" xmlns="" id="{DF09C657-0F58-4DA7-A816-F7CF8F43FDF4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400" name="TextovéPole 3399">
          <a:extLst>
            <a:ext uri="{FF2B5EF4-FFF2-40B4-BE49-F238E27FC236}">
              <a16:creationId xmlns:a16="http://schemas.microsoft.com/office/drawing/2014/main" xmlns="" id="{178043CF-4224-47D1-9C8A-DA2CCC4B689B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401" name="TextovéPole 3400">
          <a:extLst>
            <a:ext uri="{FF2B5EF4-FFF2-40B4-BE49-F238E27FC236}">
              <a16:creationId xmlns:a16="http://schemas.microsoft.com/office/drawing/2014/main" xmlns="" id="{C3397E63-4BB7-436A-9D69-15AFD1FC1184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402" name="TextovéPole 3401">
          <a:extLst>
            <a:ext uri="{FF2B5EF4-FFF2-40B4-BE49-F238E27FC236}">
              <a16:creationId xmlns:a16="http://schemas.microsoft.com/office/drawing/2014/main" xmlns="" id="{427E0DE3-2FC2-49F4-B1DF-C7D677B1BE0D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403" name="TextovéPole 3402">
          <a:extLst>
            <a:ext uri="{FF2B5EF4-FFF2-40B4-BE49-F238E27FC236}">
              <a16:creationId xmlns:a16="http://schemas.microsoft.com/office/drawing/2014/main" xmlns="" id="{E1E40713-EA6D-46F3-9376-0A297E1CEEFD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404" name="TextovéPole 3403">
          <a:extLst>
            <a:ext uri="{FF2B5EF4-FFF2-40B4-BE49-F238E27FC236}">
              <a16:creationId xmlns:a16="http://schemas.microsoft.com/office/drawing/2014/main" xmlns="" id="{E1A064F5-865E-4BFD-9C07-985D95DC4D37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405" name="TextovéPole 3404">
          <a:extLst>
            <a:ext uri="{FF2B5EF4-FFF2-40B4-BE49-F238E27FC236}">
              <a16:creationId xmlns:a16="http://schemas.microsoft.com/office/drawing/2014/main" xmlns="" id="{855D00EC-914F-48B9-B487-172483780A1C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406" name="TextovéPole 3405">
          <a:extLst>
            <a:ext uri="{FF2B5EF4-FFF2-40B4-BE49-F238E27FC236}">
              <a16:creationId xmlns:a16="http://schemas.microsoft.com/office/drawing/2014/main" xmlns="" id="{2F06F2C7-151C-469A-80B6-75406A8CE7D1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384</xdr:row>
      <xdr:rowOff>0</xdr:rowOff>
    </xdr:from>
    <xdr:ext cx="184731" cy="264560"/>
    <xdr:sp macro="" textlink="">
      <xdr:nvSpPr>
        <xdr:cNvPr id="3407" name="TextovéPole 3406">
          <a:extLst>
            <a:ext uri="{FF2B5EF4-FFF2-40B4-BE49-F238E27FC236}">
              <a16:creationId xmlns:a16="http://schemas.microsoft.com/office/drawing/2014/main" xmlns="" id="{904230D4-B077-4E8D-A4E8-62FAF60FA430}"/>
            </a:ext>
          </a:extLst>
        </xdr:cNvPr>
        <xdr:cNvSpPr txBox="1"/>
      </xdr:nvSpPr>
      <xdr:spPr>
        <a:xfrm>
          <a:off x="3343275" y="723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297</xdr:row>
      <xdr:rowOff>0</xdr:rowOff>
    </xdr:from>
    <xdr:ext cx="184731" cy="264560"/>
    <xdr:sp macro="" textlink="">
      <xdr:nvSpPr>
        <xdr:cNvPr id="3408" name="TextovéPole 3407">
          <a:extLst>
            <a:ext uri="{FF2B5EF4-FFF2-40B4-BE49-F238E27FC236}">
              <a16:creationId xmlns:a16="http://schemas.microsoft.com/office/drawing/2014/main" xmlns="" id="{67AA1F70-AD4B-4FF2-B9AC-020CCAB1C67C}"/>
            </a:ext>
          </a:extLst>
        </xdr:cNvPr>
        <xdr:cNvSpPr txBox="1"/>
      </xdr:nvSpPr>
      <xdr:spPr>
        <a:xfrm>
          <a:off x="33432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297</xdr:row>
      <xdr:rowOff>0</xdr:rowOff>
    </xdr:from>
    <xdr:ext cx="184731" cy="264560"/>
    <xdr:sp macro="" textlink="">
      <xdr:nvSpPr>
        <xdr:cNvPr id="3409" name="TextovéPole 3408">
          <a:extLst>
            <a:ext uri="{FF2B5EF4-FFF2-40B4-BE49-F238E27FC236}">
              <a16:creationId xmlns:a16="http://schemas.microsoft.com/office/drawing/2014/main" xmlns="" id="{A969F455-9564-456C-B458-62597A572338}"/>
            </a:ext>
          </a:extLst>
        </xdr:cNvPr>
        <xdr:cNvSpPr txBox="1"/>
      </xdr:nvSpPr>
      <xdr:spPr>
        <a:xfrm>
          <a:off x="33432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297</xdr:row>
      <xdr:rowOff>0</xdr:rowOff>
    </xdr:from>
    <xdr:ext cx="184731" cy="264560"/>
    <xdr:sp macro="" textlink="">
      <xdr:nvSpPr>
        <xdr:cNvPr id="3410" name="TextovéPole 3409">
          <a:extLst>
            <a:ext uri="{FF2B5EF4-FFF2-40B4-BE49-F238E27FC236}">
              <a16:creationId xmlns:a16="http://schemas.microsoft.com/office/drawing/2014/main" xmlns="" id="{C0C271A6-C46E-4BEC-95AE-3BA4BA55C028}"/>
            </a:ext>
          </a:extLst>
        </xdr:cNvPr>
        <xdr:cNvSpPr txBox="1"/>
      </xdr:nvSpPr>
      <xdr:spPr>
        <a:xfrm>
          <a:off x="33432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297</xdr:row>
      <xdr:rowOff>0</xdr:rowOff>
    </xdr:from>
    <xdr:ext cx="184731" cy="264560"/>
    <xdr:sp macro="" textlink="">
      <xdr:nvSpPr>
        <xdr:cNvPr id="3411" name="TextovéPole 3410">
          <a:extLst>
            <a:ext uri="{FF2B5EF4-FFF2-40B4-BE49-F238E27FC236}">
              <a16:creationId xmlns:a16="http://schemas.microsoft.com/office/drawing/2014/main" xmlns="" id="{F003F9A2-A31F-4E25-8F02-134C166EB520}"/>
            </a:ext>
          </a:extLst>
        </xdr:cNvPr>
        <xdr:cNvSpPr txBox="1"/>
      </xdr:nvSpPr>
      <xdr:spPr>
        <a:xfrm>
          <a:off x="33432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257</xdr:row>
      <xdr:rowOff>0</xdr:rowOff>
    </xdr:from>
    <xdr:ext cx="184731" cy="264560"/>
    <xdr:sp macro="" textlink="">
      <xdr:nvSpPr>
        <xdr:cNvPr id="3412" name="TextovéPole 3411">
          <a:extLst>
            <a:ext uri="{FF2B5EF4-FFF2-40B4-BE49-F238E27FC236}">
              <a16:creationId xmlns:a16="http://schemas.microsoft.com/office/drawing/2014/main" xmlns="" id="{0D4C7815-CD5A-4EF9-8FCE-7C589EB1E19E}"/>
            </a:ext>
          </a:extLst>
        </xdr:cNvPr>
        <xdr:cNvSpPr txBox="1"/>
      </xdr:nvSpPr>
      <xdr:spPr>
        <a:xfrm>
          <a:off x="3343275" y="478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257</xdr:row>
      <xdr:rowOff>0</xdr:rowOff>
    </xdr:from>
    <xdr:ext cx="184731" cy="264560"/>
    <xdr:sp macro="" textlink="">
      <xdr:nvSpPr>
        <xdr:cNvPr id="3413" name="TextovéPole 3412">
          <a:extLst>
            <a:ext uri="{FF2B5EF4-FFF2-40B4-BE49-F238E27FC236}">
              <a16:creationId xmlns:a16="http://schemas.microsoft.com/office/drawing/2014/main" xmlns="" id="{582C1170-AC49-4640-B83B-FC18DF145558}"/>
            </a:ext>
          </a:extLst>
        </xdr:cNvPr>
        <xdr:cNvSpPr txBox="1"/>
      </xdr:nvSpPr>
      <xdr:spPr>
        <a:xfrm>
          <a:off x="3343275" y="478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127</xdr:row>
      <xdr:rowOff>0</xdr:rowOff>
    </xdr:from>
    <xdr:ext cx="184731" cy="264560"/>
    <xdr:sp macro="" textlink="">
      <xdr:nvSpPr>
        <xdr:cNvPr id="3414" name="TextovéPole 3413">
          <a:extLst>
            <a:ext uri="{FF2B5EF4-FFF2-40B4-BE49-F238E27FC236}">
              <a16:creationId xmlns:a16="http://schemas.microsoft.com/office/drawing/2014/main" xmlns="" id="{BD44A69B-DEED-40C3-924F-1F37242F0689}"/>
            </a:ext>
          </a:extLst>
        </xdr:cNvPr>
        <xdr:cNvSpPr txBox="1"/>
      </xdr:nvSpPr>
      <xdr:spPr>
        <a:xfrm>
          <a:off x="33432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127</xdr:row>
      <xdr:rowOff>0</xdr:rowOff>
    </xdr:from>
    <xdr:ext cx="184731" cy="264560"/>
    <xdr:sp macro="" textlink="">
      <xdr:nvSpPr>
        <xdr:cNvPr id="3415" name="TextovéPole 3414">
          <a:extLst>
            <a:ext uri="{FF2B5EF4-FFF2-40B4-BE49-F238E27FC236}">
              <a16:creationId xmlns:a16="http://schemas.microsoft.com/office/drawing/2014/main" xmlns="" id="{0702B451-5B67-4B25-A396-6ED2D38044FD}"/>
            </a:ext>
          </a:extLst>
        </xdr:cNvPr>
        <xdr:cNvSpPr txBox="1"/>
      </xdr:nvSpPr>
      <xdr:spPr>
        <a:xfrm>
          <a:off x="33432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3416" name="TextovéPole 3415">
          <a:extLst>
            <a:ext uri="{FF2B5EF4-FFF2-40B4-BE49-F238E27FC236}">
              <a16:creationId xmlns:a16="http://schemas.microsoft.com/office/drawing/2014/main" xmlns="" id="{441FE7D4-C05F-44AC-8E89-6956A0F50D21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3417" name="TextovéPole 3416">
          <a:extLst>
            <a:ext uri="{FF2B5EF4-FFF2-40B4-BE49-F238E27FC236}">
              <a16:creationId xmlns:a16="http://schemas.microsoft.com/office/drawing/2014/main" xmlns="" id="{19A7C743-85B3-4A3E-A25B-17FAD7D0E2F0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3418" name="TextovéPole 3417">
          <a:extLst>
            <a:ext uri="{FF2B5EF4-FFF2-40B4-BE49-F238E27FC236}">
              <a16:creationId xmlns:a16="http://schemas.microsoft.com/office/drawing/2014/main" xmlns="" id="{62798123-F364-45DD-8548-9BDCB3677C0F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3419" name="TextovéPole 3418">
          <a:extLst>
            <a:ext uri="{FF2B5EF4-FFF2-40B4-BE49-F238E27FC236}">
              <a16:creationId xmlns:a16="http://schemas.microsoft.com/office/drawing/2014/main" xmlns="" id="{E1C86C2F-5AE4-4138-A11D-31BD7865C237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3420" name="TextovéPole 3419">
          <a:extLst>
            <a:ext uri="{FF2B5EF4-FFF2-40B4-BE49-F238E27FC236}">
              <a16:creationId xmlns:a16="http://schemas.microsoft.com/office/drawing/2014/main" xmlns="" id="{F8606D91-F800-4F3A-BDD2-481C742B5DB2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3421" name="TextovéPole 3420">
          <a:extLst>
            <a:ext uri="{FF2B5EF4-FFF2-40B4-BE49-F238E27FC236}">
              <a16:creationId xmlns:a16="http://schemas.microsoft.com/office/drawing/2014/main" xmlns="" id="{C834C1B4-CCF7-4F8D-A6D4-383B299B81B9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3422" name="TextovéPole 3421">
          <a:extLst>
            <a:ext uri="{FF2B5EF4-FFF2-40B4-BE49-F238E27FC236}">
              <a16:creationId xmlns:a16="http://schemas.microsoft.com/office/drawing/2014/main" xmlns="" id="{EAA0D7D0-6F98-4398-A96C-EC88B50AB714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3423" name="TextovéPole 3422">
          <a:extLst>
            <a:ext uri="{FF2B5EF4-FFF2-40B4-BE49-F238E27FC236}">
              <a16:creationId xmlns:a16="http://schemas.microsoft.com/office/drawing/2014/main" xmlns="" id="{A02322E7-8BB5-44FA-8A2C-21635CEBEE38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3424" name="TextovéPole 3423">
          <a:extLst>
            <a:ext uri="{FF2B5EF4-FFF2-40B4-BE49-F238E27FC236}">
              <a16:creationId xmlns:a16="http://schemas.microsoft.com/office/drawing/2014/main" xmlns="" id="{A03BDEE7-A74A-44B0-9BEA-E3FD03262665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3425" name="TextovéPole 3424">
          <a:extLst>
            <a:ext uri="{FF2B5EF4-FFF2-40B4-BE49-F238E27FC236}">
              <a16:creationId xmlns:a16="http://schemas.microsoft.com/office/drawing/2014/main" xmlns="" id="{DF896374-929F-4AD7-A2A7-AB5B410BC648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3426" name="TextovéPole 3425">
          <a:extLst>
            <a:ext uri="{FF2B5EF4-FFF2-40B4-BE49-F238E27FC236}">
              <a16:creationId xmlns:a16="http://schemas.microsoft.com/office/drawing/2014/main" xmlns="" id="{F5876229-BD7B-44AA-8BF9-0D9CA9A52FD5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3427" name="TextovéPole 3426">
          <a:extLst>
            <a:ext uri="{FF2B5EF4-FFF2-40B4-BE49-F238E27FC236}">
              <a16:creationId xmlns:a16="http://schemas.microsoft.com/office/drawing/2014/main" xmlns="" id="{30E30C59-19F2-44CF-ADE9-D1D4FCFE32B6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3428" name="TextovéPole 3427">
          <a:extLst>
            <a:ext uri="{FF2B5EF4-FFF2-40B4-BE49-F238E27FC236}">
              <a16:creationId xmlns:a16="http://schemas.microsoft.com/office/drawing/2014/main" xmlns="" id="{783B4A6B-923A-42F4-B673-19B87BE08E6A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3429" name="TextovéPole 3428">
          <a:extLst>
            <a:ext uri="{FF2B5EF4-FFF2-40B4-BE49-F238E27FC236}">
              <a16:creationId xmlns:a16="http://schemas.microsoft.com/office/drawing/2014/main" xmlns="" id="{9CFAA6FD-BEA0-40FF-88B2-E1DDD141B857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3430" name="TextovéPole 3429">
          <a:extLst>
            <a:ext uri="{FF2B5EF4-FFF2-40B4-BE49-F238E27FC236}">
              <a16:creationId xmlns:a16="http://schemas.microsoft.com/office/drawing/2014/main" xmlns="" id="{70ECB326-F103-4A48-900C-38A743E53C68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3431" name="TextovéPole 3430">
          <a:extLst>
            <a:ext uri="{FF2B5EF4-FFF2-40B4-BE49-F238E27FC236}">
              <a16:creationId xmlns:a16="http://schemas.microsoft.com/office/drawing/2014/main" xmlns="" id="{C1EA099E-5C2E-457A-B3B1-C464D64B8DD2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32" name="TextovéPole 3431">
          <a:extLst>
            <a:ext uri="{FF2B5EF4-FFF2-40B4-BE49-F238E27FC236}">
              <a16:creationId xmlns:a16="http://schemas.microsoft.com/office/drawing/2014/main" xmlns="" id="{55D982F1-26D8-447C-8E6D-B04AD7DCEBFD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33" name="TextovéPole 3432">
          <a:extLst>
            <a:ext uri="{FF2B5EF4-FFF2-40B4-BE49-F238E27FC236}">
              <a16:creationId xmlns:a16="http://schemas.microsoft.com/office/drawing/2014/main" xmlns="" id="{AC285935-D12E-4511-9171-E1875BF2EE9F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34" name="TextovéPole 3433">
          <a:extLst>
            <a:ext uri="{FF2B5EF4-FFF2-40B4-BE49-F238E27FC236}">
              <a16:creationId xmlns:a16="http://schemas.microsoft.com/office/drawing/2014/main" xmlns="" id="{B8BFB06D-B2BA-4B7C-BCA0-97BE51C4E6CE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35" name="TextovéPole 3434">
          <a:extLst>
            <a:ext uri="{FF2B5EF4-FFF2-40B4-BE49-F238E27FC236}">
              <a16:creationId xmlns:a16="http://schemas.microsoft.com/office/drawing/2014/main" xmlns="" id="{2721283F-B02C-45BC-8A90-AB8A46665E11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36" name="TextovéPole 3435">
          <a:extLst>
            <a:ext uri="{FF2B5EF4-FFF2-40B4-BE49-F238E27FC236}">
              <a16:creationId xmlns:a16="http://schemas.microsoft.com/office/drawing/2014/main" xmlns="" id="{44DF8738-3709-4B33-B9E6-617F364A462C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37" name="TextovéPole 3436">
          <a:extLst>
            <a:ext uri="{FF2B5EF4-FFF2-40B4-BE49-F238E27FC236}">
              <a16:creationId xmlns:a16="http://schemas.microsoft.com/office/drawing/2014/main" xmlns="" id="{EEE06966-6979-41C8-BF63-7E2E6A14BBE6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38" name="TextovéPole 3437">
          <a:extLst>
            <a:ext uri="{FF2B5EF4-FFF2-40B4-BE49-F238E27FC236}">
              <a16:creationId xmlns:a16="http://schemas.microsoft.com/office/drawing/2014/main" xmlns="" id="{0E644D5A-B9D6-4171-8EB4-CAB1E5093032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39" name="TextovéPole 3438">
          <a:extLst>
            <a:ext uri="{FF2B5EF4-FFF2-40B4-BE49-F238E27FC236}">
              <a16:creationId xmlns:a16="http://schemas.microsoft.com/office/drawing/2014/main" xmlns="" id="{6E7FF3DC-320F-483A-A3CA-83428551B832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40" name="TextovéPole 3439">
          <a:extLst>
            <a:ext uri="{FF2B5EF4-FFF2-40B4-BE49-F238E27FC236}">
              <a16:creationId xmlns:a16="http://schemas.microsoft.com/office/drawing/2014/main" xmlns="" id="{4469BFDD-00B5-40C1-9BB3-0FE48845CAE8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3441" name="TextovéPole 3440">
          <a:extLst>
            <a:ext uri="{FF2B5EF4-FFF2-40B4-BE49-F238E27FC236}">
              <a16:creationId xmlns:a16="http://schemas.microsoft.com/office/drawing/2014/main" xmlns="" id="{801DEF37-DD6B-4966-814D-585FD434BAAB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3442" name="TextovéPole 3441">
          <a:extLst>
            <a:ext uri="{FF2B5EF4-FFF2-40B4-BE49-F238E27FC236}">
              <a16:creationId xmlns:a16="http://schemas.microsoft.com/office/drawing/2014/main" xmlns="" id="{BDC1E42E-F567-4B01-B26B-6C08AD6F1D48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3443" name="TextovéPole 3442">
          <a:extLst>
            <a:ext uri="{FF2B5EF4-FFF2-40B4-BE49-F238E27FC236}">
              <a16:creationId xmlns:a16="http://schemas.microsoft.com/office/drawing/2014/main" xmlns="" id="{BB40A7DE-20EA-4D64-AA49-D375E72735A5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3444" name="TextovéPole 3443">
          <a:extLst>
            <a:ext uri="{FF2B5EF4-FFF2-40B4-BE49-F238E27FC236}">
              <a16:creationId xmlns:a16="http://schemas.microsoft.com/office/drawing/2014/main" xmlns="" id="{4576C944-048E-42C5-83C4-5FAE56FC0A69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3445" name="TextovéPole 3444">
          <a:extLst>
            <a:ext uri="{FF2B5EF4-FFF2-40B4-BE49-F238E27FC236}">
              <a16:creationId xmlns:a16="http://schemas.microsoft.com/office/drawing/2014/main" xmlns="" id="{16D9AB14-72CA-4E87-A931-25CF0008AE08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3446" name="TextovéPole 3445">
          <a:extLst>
            <a:ext uri="{FF2B5EF4-FFF2-40B4-BE49-F238E27FC236}">
              <a16:creationId xmlns:a16="http://schemas.microsoft.com/office/drawing/2014/main" xmlns="" id="{25497F6D-4324-4C6D-8462-3EDDE7CF607E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3447" name="TextovéPole 3446">
          <a:extLst>
            <a:ext uri="{FF2B5EF4-FFF2-40B4-BE49-F238E27FC236}">
              <a16:creationId xmlns:a16="http://schemas.microsoft.com/office/drawing/2014/main" xmlns="" id="{64EE992A-BA3B-4C78-8578-D3305251F1CB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448" name="TextovéPole 3447">
          <a:extLst>
            <a:ext uri="{FF2B5EF4-FFF2-40B4-BE49-F238E27FC236}">
              <a16:creationId xmlns:a16="http://schemas.microsoft.com/office/drawing/2014/main" xmlns="" id="{F3ECBD0C-F63E-48DF-B810-C85A173CBA31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3449" name="TextovéPole 3448">
          <a:extLst>
            <a:ext uri="{FF2B5EF4-FFF2-40B4-BE49-F238E27FC236}">
              <a16:creationId xmlns:a16="http://schemas.microsoft.com/office/drawing/2014/main" xmlns="" id="{1A575341-DDC7-4A32-B816-B204CA02C781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3450" name="TextovéPole 3449">
          <a:extLst>
            <a:ext uri="{FF2B5EF4-FFF2-40B4-BE49-F238E27FC236}">
              <a16:creationId xmlns:a16="http://schemas.microsoft.com/office/drawing/2014/main" xmlns="" id="{A2751590-FC74-4DB8-905F-3818F6F57CC0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3451" name="TextovéPole 3450">
          <a:extLst>
            <a:ext uri="{FF2B5EF4-FFF2-40B4-BE49-F238E27FC236}">
              <a16:creationId xmlns:a16="http://schemas.microsoft.com/office/drawing/2014/main" xmlns="" id="{D6A630EC-A195-422A-9E20-98A55CE2D4F6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3452" name="TextovéPole 3451">
          <a:extLst>
            <a:ext uri="{FF2B5EF4-FFF2-40B4-BE49-F238E27FC236}">
              <a16:creationId xmlns:a16="http://schemas.microsoft.com/office/drawing/2014/main" xmlns="" id="{7D822EC3-B653-43EE-B3AC-80829F8A78BD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3453" name="TextovéPole 3452">
          <a:extLst>
            <a:ext uri="{FF2B5EF4-FFF2-40B4-BE49-F238E27FC236}">
              <a16:creationId xmlns:a16="http://schemas.microsoft.com/office/drawing/2014/main" xmlns="" id="{A45FFC08-539C-4487-8F98-2D82543F700E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3454" name="TextovéPole 3453">
          <a:extLst>
            <a:ext uri="{FF2B5EF4-FFF2-40B4-BE49-F238E27FC236}">
              <a16:creationId xmlns:a16="http://schemas.microsoft.com/office/drawing/2014/main" xmlns="" id="{62FCAB45-B383-4164-AEC4-F6C066733358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3455" name="TextovéPole 3454">
          <a:extLst>
            <a:ext uri="{FF2B5EF4-FFF2-40B4-BE49-F238E27FC236}">
              <a16:creationId xmlns:a16="http://schemas.microsoft.com/office/drawing/2014/main" xmlns="" id="{9490ED20-C5DB-40A2-B1DC-C9C895A3C711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3456" name="TextovéPole 3455">
          <a:extLst>
            <a:ext uri="{FF2B5EF4-FFF2-40B4-BE49-F238E27FC236}">
              <a16:creationId xmlns:a16="http://schemas.microsoft.com/office/drawing/2014/main" xmlns="" id="{E1C14FA6-F5DB-4F6A-BDCC-3E829639E259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3457" name="TextovéPole 3456">
          <a:extLst>
            <a:ext uri="{FF2B5EF4-FFF2-40B4-BE49-F238E27FC236}">
              <a16:creationId xmlns:a16="http://schemas.microsoft.com/office/drawing/2014/main" xmlns="" id="{FCF5B3B1-DC90-4FC3-9156-8343F0FF8C77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458" name="TextovéPole 3457">
          <a:extLst>
            <a:ext uri="{FF2B5EF4-FFF2-40B4-BE49-F238E27FC236}">
              <a16:creationId xmlns:a16="http://schemas.microsoft.com/office/drawing/2014/main" xmlns="" id="{EF604331-924C-47CE-99AB-92C991D0A268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459" name="TextovéPole 3458">
          <a:extLst>
            <a:ext uri="{FF2B5EF4-FFF2-40B4-BE49-F238E27FC236}">
              <a16:creationId xmlns:a16="http://schemas.microsoft.com/office/drawing/2014/main" xmlns="" id="{1CE1A960-6F3E-4294-9D30-DD6504B4470D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460" name="TextovéPole 3459">
          <a:extLst>
            <a:ext uri="{FF2B5EF4-FFF2-40B4-BE49-F238E27FC236}">
              <a16:creationId xmlns:a16="http://schemas.microsoft.com/office/drawing/2014/main" xmlns="" id="{16248413-4E3E-4A9A-B802-CC3D5B76F7B2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461" name="TextovéPole 3460">
          <a:extLst>
            <a:ext uri="{FF2B5EF4-FFF2-40B4-BE49-F238E27FC236}">
              <a16:creationId xmlns:a16="http://schemas.microsoft.com/office/drawing/2014/main" xmlns="" id="{D7A4B8B6-6940-494D-A111-E04BF129C566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462" name="TextovéPole 3461">
          <a:extLst>
            <a:ext uri="{FF2B5EF4-FFF2-40B4-BE49-F238E27FC236}">
              <a16:creationId xmlns:a16="http://schemas.microsoft.com/office/drawing/2014/main" xmlns="" id="{2D17B356-92D6-4E06-B773-1D0E282B33BD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3463" name="TextovéPole 3462">
          <a:extLst>
            <a:ext uri="{FF2B5EF4-FFF2-40B4-BE49-F238E27FC236}">
              <a16:creationId xmlns:a16="http://schemas.microsoft.com/office/drawing/2014/main" xmlns="" id="{B9E0ECAA-6807-4E5E-8C6E-26814A5C0B57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3464" name="TextovéPole 3463">
          <a:extLst>
            <a:ext uri="{FF2B5EF4-FFF2-40B4-BE49-F238E27FC236}">
              <a16:creationId xmlns:a16="http://schemas.microsoft.com/office/drawing/2014/main" xmlns="" id="{BF66220C-006C-41D9-8A21-561D20CF25DF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3465" name="TextovéPole 3464">
          <a:extLst>
            <a:ext uri="{FF2B5EF4-FFF2-40B4-BE49-F238E27FC236}">
              <a16:creationId xmlns:a16="http://schemas.microsoft.com/office/drawing/2014/main" xmlns="" id="{972B184C-642C-45AE-96D5-42C5EBA2D1BC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466" name="TextovéPole 3465">
          <a:extLst>
            <a:ext uri="{FF2B5EF4-FFF2-40B4-BE49-F238E27FC236}">
              <a16:creationId xmlns:a16="http://schemas.microsoft.com/office/drawing/2014/main" xmlns="" id="{DBE3B72F-E21E-4DEA-9E68-FA36EA670452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467" name="TextovéPole 3466">
          <a:extLst>
            <a:ext uri="{FF2B5EF4-FFF2-40B4-BE49-F238E27FC236}">
              <a16:creationId xmlns:a16="http://schemas.microsoft.com/office/drawing/2014/main" xmlns="" id="{90A91572-FCD7-491D-9E4E-E474BF26D52A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3468" name="TextovéPole 3467">
          <a:extLst>
            <a:ext uri="{FF2B5EF4-FFF2-40B4-BE49-F238E27FC236}">
              <a16:creationId xmlns:a16="http://schemas.microsoft.com/office/drawing/2014/main" xmlns="" id="{5A89BE14-A21D-4337-B10B-A855B4BD5331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3469" name="TextovéPole 3468">
          <a:extLst>
            <a:ext uri="{FF2B5EF4-FFF2-40B4-BE49-F238E27FC236}">
              <a16:creationId xmlns:a16="http://schemas.microsoft.com/office/drawing/2014/main" xmlns="" id="{175C4A68-995C-4801-A8E9-D72659CF5EA3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470" name="TextovéPole 3469">
          <a:extLst>
            <a:ext uri="{FF2B5EF4-FFF2-40B4-BE49-F238E27FC236}">
              <a16:creationId xmlns:a16="http://schemas.microsoft.com/office/drawing/2014/main" xmlns="" id="{DA292D02-83B2-4B97-86E8-C092B361C86F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471" name="TextovéPole 3470">
          <a:extLst>
            <a:ext uri="{FF2B5EF4-FFF2-40B4-BE49-F238E27FC236}">
              <a16:creationId xmlns:a16="http://schemas.microsoft.com/office/drawing/2014/main" xmlns="" id="{11D71CE5-E5F7-4459-B7EE-D43A6DF8C625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472" name="TextovéPole 3471">
          <a:extLst>
            <a:ext uri="{FF2B5EF4-FFF2-40B4-BE49-F238E27FC236}">
              <a16:creationId xmlns:a16="http://schemas.microsoft.com/office/drawing/2014/main" xmlns="" id="{4533E50D-7DFE-448F-95AF-DBF6E0EA622D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473" name="TextovéPole 3472">
          <a:extLst>
            <a:ext uri="{FF2B5EF4-FFF2-40B4-BE49-F238E27FC236}">
              <a16:creationId xmlns:a16="http://schemas.microsoft.com/office/drawing/2014/main" xmlns="" id="{AB90726E-49CC-4E5C-A04A-BFFFAC9051F6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3474" name="TextovéPole 3473">
          <a:extLst>
            <a:ext uri="{FF2B5EF4-FFF2-40B4-BE49-F238E27FC236}">
              <a16:creationId xmlns:a16="http://schemas.microsoft.com/office/drawing/2014/main" xmlns="" id="{DBE5DA98-2393-477A-8B02-8176F01E2A0D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3475" name="TextovéPole 3474">
          <a:extLst>
            <a:ext uri="{FF2B5EF4-FFF2-40B4-BE49-F238E27FC236}">
              <a16:creationId xmlns:a16="http://schemas.microsoft.com/office/drawing/2014/main" xmlns="" id="{AB8F1AED-B4EC-4C96-95A9-3AE0C6E81C57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476" name="TextovéPole 3475">
          <a:extLst>
            <a:ext uri="{FF2B5EF4-FFF2-40B4-BE49-F238E27FC236}">
              <a16:creationId xmlns:a16="http://schemas.microsoft.com/office/drawing/2014/main" xmlns="" id="{7EBC3C62-D847-499D-A06D-BDFD0DE05A69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477" name="TextovéPole 3476">
          <a:extLst>
            <a:ext uri="{FF2B5EF4-FFF2-40B4-BE49-F238E27FC236}">
              <a16:creationId xmlns:a16="http://schemas.microsoft.com/office/drawing/2014/main" xmlns="" id="{70C2E044-52EF-42AB-8478-57AF37C2DE89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3478" name="TextovéPole 3477">
          <a:extLst>
            <a:ext uri="{FF2B5EF4-FFF2-40B4-BE49-F238E27FC236}">
              <a16:creationId xmlns:a16="http://schemas.microsoft.com/office/drawing/2014/main" xmlns="" id="{D004DAF4-7AD5-4D6A-9A77-EE208797499D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3479" name="TextovéPole 3478">
          <a:extLst>
            <a:ext uri="{FF2B5EF4-FFF2-40B4-BE49-F238E27FC236}">
              <a16:creationId xmlns:a16="http://schemas.microsoft.com/office/drawing/2014/main" xmlns="" id="{4AC260E3-9120-4A00-AD1B-D87206DF354E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3480" name="TextovéPole 3479">
          <a:extLst>
            <a:ext uri="{FF2B5EF4-FFF2-40B4-BE49-F238E27FC236}">
              <a16:creationId xmlns:a16="http://schemas.microsoft.com/office/drawing/2014/main" xmlns="" id="{44C0DF95-3777-450D-896E-BE15CBB12849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3481" name="TextovéPole 3480">
          <a:extLst>
            <a:ext uri="{FF2B5EF4-FFF2-40B4-BE49-F238E27FC236}">
              <a16:creationId xmlns:a16="http://schemas.microsoft.com/office/drawing/2014/main" xmlns="" id="{99D5AD19-77C4-4810-9B84-6CE8092C0767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3482" name="TextovéPole 3481">
          <a:extLst>
            <a:ext uri="{FF2B5EF4-FFF2-40B4-BE49-F238E27FC236}">
              <a16:creationId xmlns:a16="http://schemas.microsoft.com/office/drawing/2014/main" xmlns="" id="{7814A406-2486-4C6B-BBB6-AEA42158289D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3483" name="TextovéPole 3482">
          <a:extLst>
            <a:ext uri="{FF2B5EF4-FFF2-40B4-BE49-F238E27FC236}">
              <a16:creationId xmlns:a16="http://schemas.microsoft.com/office/drawing/2014/main" xmlns="" id="{BCBDC174-7CB4-4430-9783-14E6805C5948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3484" name="TextovéPole 3483">
          <a:extLst>
            <a:ext uri="{FF2B5EF4-FFF2-40B4-BE49-F238E27FC236}">
              <a16:creationId xmlns:a16="http://schemas.microsoft.com/office/drawing/2014/main" xmlns="" id="{2BC95BCE-FFF2-4888-BE8B-BBF90710DDEA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3485" name="TextovéPole 3484">
          <a:extLst>
            <a:ext uri="{FF2B5EF4-FFF2-40B4-BE49-F238E27FC236}">
              <a16:creationId xmlns:a16="http://schemas.microsoft.com/office/drawing/2014/main" xmlns="" id="{5B05FA6A-9CA8-4ACA-A0FA-A533F010D198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3486" name="TextovéPole 3485">
          <a:extLst>
            <a:ext uri="{FF2B5EF4-FFF2-40B4-BE49-F238E27FC236}">
              <a16:creationId xmlns:a16="http://schemas.microsoft.com/office/drawing/2014/main" xmlns="" id="{E4A0998C-4DAC-4F42-8D6A-E924E4B3CABF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3487" name="TextovéPole 3486">
          <a:extLst>
            <a:ext uri="{FF2B5EF4-FFF2-40B4-BE49-F238E27FC236}">
              <a16:creationId xmlns:a16="http://schemas.microsoft.com/office/drawing/2014/main" xmlns="" id="{0E94ED25-C3C3-45DE-A18F-6D19D6B7DC66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3488" name="TextovéPole 3487">
          <a:extLst>
            <a:ext uri="{FF2B5EF4-FFF2-40B4-BE49-F238E27FC236}">
              <a16:creationId xmlns:a16="http://schemas.microsoft.com/office/drawing/2014/main" xmlns="" id="{553412A2-908D-4DB2-AA19-F07E2C87736E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3489" name="TextovéPole 3488">
          <a:extLst>
            <a:ext uri="{FF2B5EF4-FFF2-40B4-BE49-F238E27FC236}">
              <a16:creationId xmlns:a16="http://schemas.microsoft.com/office/drawing/2014/main" xmlns="" id="{70AF4D2E-7E64-4245-8E21-0D386C714B7C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490" name="TextovéPole 3489">
          <a:extLst>
            <a:ext uri="{FF2B5EF4-FFF2-40B4-BE49-F238E27FC236}">
              <a16:creationId xmlns:a16="http://schemas.microsoft.com/office/drawing/2014/main" xmlns="" id="{DCF06B75-4F94-4491-99DE-EEBE733E4895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491" name="TextovéPole 3490">
          <a:extLst>
            <a:ext uri="{FF2B5EF4-FFF2-40B4-BE49-F238E27FC236}">
              <a16:creationId xmlns:a16="http://schemas.microsoft.com/office/drawing/2014/main" xmlns="" id="{34227391-E27C-4481-9088-7B9A77A37A31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492" name="TextovéPole 3491">
          <a:extLst>
            <a:ext uri="{FF2B5EF4-FFF2-40B4-BE49-F238E27FC236}">
              <a16:creationId xmlns:a16="http://schemas.microsoft.com/office/drawing/2014/main" xmlns="" id="{0B2095E5-4E47-4B6D-8982-8B49DFD95FD2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493" name="TextovéPole 3492">
          <a:extLst>
            <a:ext uri="{FF2B5EF4-FFF2-40B4-BE49-F238E27FC236}">
              <a16:creationId xmlns:a16="http://schemas.microsoft.com/office/drawing/2014/main" xmlns="" id="{94512DBB-D35F-43D4-8CE4-4D33C09B9162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494" name="TextovéPole 3493">
          <a:extLst>
            <a:ext uri="{FF2B5EF4-FFF2-40B4-BE49-F238E27FC236}">
              <a16:creationId xmlns:a16="http://schemas.microsoft.com/office/drawing/2014/main" xmlns="" id="{2CE1F771-A47E-4AA4-93D7-AF68F7D6C2E4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495" name="TextovéPole 3494">
          <a:extLst>
            <a:ext uri="{FF2B5EF4-FFF2-40B4-BE49-F238E27FC236}">
              <a16:creationId xmlns:a16="http://schemas.microsoft.com/office/drawing/2014/main" xmlns="" id="{235BF673-E0B1-4AD0-854A-D438939BC934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496" name="TextovéPole 3495">
          <a:extLst>
            <a:ext uri="{FF2B5EF4-FFF2-40B4-BE49-F238E27FC236}">
              <a16:creationId xmlns:a16="http://schemas.microsoft.com/office/drawing/2014/main" xmlns="" id="{EDB0CF50-0F86-45BF-9157-51F5584EC032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497" name="TextovéPole 3496">
          <a:extLst>
            <a:ext uri="{FF2B5EF4-FFF2-40B4-BE49-F238E27FC236}">
              <a16:creationId xmlns:a16="http://schemas.microsoft.com/office/drawing/2014/main" xmlns="" id="{17CDBF7D-18C5-48C6-AAB6-960B469DC1DB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498" name="TextovéPole 3497">
          <a:extLst>
            <a:ext uri="{FF2B5EF4-FFF2-40B4-BE49-F238E27FC236}">
              <a16:creationId xmlns:a16="http://schemas.microsoft.com/office/drawing/2014/main" xmlns="" id="{9F695358-A1F2-43E3-B151-15F316CB49E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499" name="TextovéPole 3498">
          <a:extLst>
            <a:ext uri="{FF2B5EF4-FFF2-40B4-BE49-F238E27FC236}">
              <a16:creationId xmlns:a16="http://schemas.microsoft.com/office/drawing/2014/main" xmlns="" id="{3E41BF9C-3681-4846-A1A4-3A4D2CF6862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0" name="TextovéPole 3499">
          <a:extLst>
            <a:ext uri="{FF2B5EF4-FFF2-40B4-BE49-F238E27FC236}">
              <a16:creationId xmlns:a16="http://schemas.microsoft.com/office/drawing/2014/main" xmlns="" id="{047A22CD-0D29-434C-81FD-DEC362B3C69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1" name="TextovéPole 3500">
          <a:extLst>
            <a:ext uri="{FF2B5EF4-FFF2-40B4-BE49-F238E27FC236}">
              <a16:creationId xmlns:a16="http://schemas.microsoft.com/office/drawing/2014/main" xmlns="" id="{738DCAF3-8E26-4936-B536-03826C34966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2" name="TextovéPole 3501">
          <a:extLst>
            <a:ext uri="{FF2B5EF4-FFF2-40B4-BE49-F238E27FC236}">
              <a16:creationId xmlns:a16="http://schemas.microsoft.com/office/drawing/2014/main" xmlns="" id="{D5957076-966F-498D-B7EF-F6ABB43707D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3" name="TextovéPole 3502">
          <a:extLst>
            <a:ext uri="{FF2B5EF4-FFF2-40B4-BE49-F238E27FC236}">
              <a16:creationId xmlns:a16="http://schemas.microsoft.com/office/drawing/2014/main" xmlns="" id="{A4580500-70AE-4E8F-BA38-F0CD448A6CD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4" name="TextovéPole 3503">
          <a:extLst>
            <a:ext uri="{FF2B5EF4-FFF2-40B4-BE49-F238E27FC236}">
              <a16:creationId xmlns:a16="http://schemas.microsoft.com/office/drawing/2014/main" xmlns="" id="{C86FE8D9-AB8A-45C6-BA88-435EDCE78C8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5" name="TextovéPole 3504">
          <a:extLst>
            <a:ext uri="{FF2B5EF4-FFF2-40B4-BE49-F238E27FC236}">
              <a16:creationId xmlns:a16="http://schemas.microsoft.com/office/drawing/2014/main" xmlns="" id="{ADBC2D7A-D639-4D87-90CF-B86439D580E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6" name="TextovéPole 3505">
          <a:extLst>
            <a:ext uri="{FF2B5EF4-FFF2-40B4-BE49-F238E27FC236}">
              <a16:creationId xmlns:a16="http://schemas.microsoft.com/office/drawing/2014/main" xmlns="" id="{6C44E34E-B513-4B23-9563-8DBE27D9FDB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7" name="TextovéPole 3506">
          <a:extLst>
            <a:ext uri="{FF2B5EF4-FFF2-40B4-BE49-F238E27FC236}">
              <a16:creationId xmlns:a16="http://schemas.microsoft.com/office/drawing/2014/main" xmlns="" id="{A3CB8D13-C8AD-4636-B4EC-51C2BF1DA75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8" name="TextovéPole 3507">
          <a:extLst>
            <a:ext uri="{FF2B5EF4-FFF2-40B4-BE49-F238E27FC236}">
              <a16:creationId xmlns:a16="http://schemas.microsoft.com/office/drawing/2014/main" xmlns="" id="{7C403EC2-0D0D-44D6-8CB6-383CAE9A4BD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09" name="TextovéPole 3508">
          <a:extLst>
            <a:ext uri="{FF2B5EF4-FFF2-40B4-BE49-F238E27FC236}">
              <a16:creationId xmlns:a16="http://schemas.microsoft.com/office/drawing/2014/main" xmlns="" id="{4DB26D8F-D722-4123-BC97-EFF4C7DA546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0" name="TextovéPole 3509">
          <a:extLst>
            <a:ext uri="{FF2B5EF4-FFF2-40B4-BE49-F238E27FC236}">
              <a16:creationId xmlns:a16="http://schemas.microsoft.com/office/drawing/2014/main" xmlns="" id="{CCE53BB6-622F-40E2-897E-8CD76FD24A9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1" name="TextovéPole 3510">
          <a:extLst>
            <a:ext uri="{FF2B5EF4-FFF2-40B4-BE49-F238E27FC236}">
              <a16:creationId xmlns:a16="http://schemas.microsoft.com/office/drawing/2014/main" xmlns="" id="{04CA3BBB-EEE5-459A-A790-488F2170E06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2" name="TextovéPole 3511">
          <a:extLst>
            <a:ext uri="{FF2B5EF4-FFF2-40B4-BE49-F238E27FC236}">
              <a16:creationId xmlns:a16="http://schemas.microsoft.com/office/drawing/2014/main" xmlns="" id="{6C8B05B6-26B9-47FC-B201-EB410F42A1D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3" name="TextovéPole 3512">
          <a:extLst>
            <a:ext uri="{FF2B5EF4-FFF2-40B4-BE49-F238E27FC236}">
              <a16:creationId xmlns:a16="http://schemas.microsoft.com/office/drawing/2014/main" xmlns="" id="{52877132-C81D-4663-99F4-A849937FE0B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4" name="TextovéPole 3513">
          <a:extLst>
            <a:ext uri="{FF2B5EF4-FFF2-40B4-BE49-F238E27FC236}">
              <a16:creationId xmlns:a16="http://schemas.microsoft.com/office/drawing/2014/main" xmlns="" id="{1AF0E807-375E-42B5-9B87-86753266A51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5" name="TextovéPole 3514">
          <a:extLst>
            <a:ext uri="{FF2B5EF4-FFF2-40B4-BE49-F238E27FC236}">
              <a16:creationId xmlns:a16="http://schemas.microsoft.com/office/drawing/2014/main" xmlns="" id="{500CC30D-B844-4920-A01F-A127D134684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6" name="TextovéPole 3515">
          <a:extLst>
            <a:ext uri="{FF2B5EF4-FFF2-40B4-BE49-F238E27FC236}">
              <a16:creationId xmlns:a16="http://schemas.microsoft.com/office/drawing/2014/main" xmlns="" id="{E70237A9-762D-4D1C-B6FA-F49D10E0239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7" name="TextovéPole 3516">
          <a:extLst>
            <a:ext uri="{FF2B5EF4-FFF2-40B4-BE49-F238E27FC236}">
              <a16:creationId xmlns:a16="http://schemas.microsoft.com/office/drawing/2014/main" xmlns="" id="{F76428DF-1969-4D6E-9D37-CD9D26ECD97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8" name="TextovéPole 3517">
          <a:extLst>
            <a:ext uri="{FF2B5EF4-FFF2-40B4-BE49-F238E27FC236}">
              <a16:creationId xmlns:a16="http://schemas.microsoft.com/office/drawing/2014/main" xmlns="" id="{4F9CFAFA-5323-4007-B47A-546B30E5902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19" name="TextovéPole 3518">
          <a:extLst>
            <a:ext uri="{FF2B5EF4-FFF2-40B4-BE49-F238E27FC236}">
              <a16:creationId xmlns:a16="http://schemas.microsoft.com/office/drawing/2014/main" xmlns="" id="{C95C0A20-93CA-4041-9D65-9E63D231845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0" name="TextovéPole 3519">
          <a:extLst>
            <a:ext uri="{FF2B5EF4-FFF2-40B4-BE49-F238E27FC236}">
              <a16:creationId xmlns:a16="http://schemas.microsoft.com/office/drawing/2014/main" xmlns="" id="{BFB34A27-C006-4650-9A54-DE3D2FB940C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1" name="TextovéPole 3520">
          <a:extLst>
            <a:ext uri="{FF2B5EF4-FFF2-40B4-BE49-F238E27FC236}">
              <a16:creationId xmlns:a16="http://schemas.microsoft.com/office/drawing/2014/main" xmlns="" id="{31ED529E-A881-4FDC-AD7F-E94AED892B8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2" name="TextovéPole 3521">
          <a:extLst>
            <a:ext uri="{FF2B5EF4-FFF2-40B4-BE49-F238E27FC236}">
              <a16:creationId xmlns:a16="http://schemas.microsoft.com/office/drawing/2014/main" xmlns="" id="{2B873806-5B7C-4804-A5F8-29FB387D8F2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3" name="TextovéPole 3522">
          <a:extLst>
            <a:ext uri="{FF2B5EF4-FFF2-40B4-BE49-F238E27FC236}">
              <a16:creationId xmlns:a16="http://schemas.microsoft.com/office/drawing/2014/main" xmlns="" id="{06B33527-3338-4936-A184-847ABECC65E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4" name="TextovéPole 3523">
          <a:extLst>
            <a:ext uri="{FF2B5EF4-FFF2-40B4-BE49-F238E27FC236}">
              <a16:creationId xmlns:a16="http://schemas.microsoft.com/office/drawing/2014/main" xmlns="" id="{87D3763C-CFF7-4F4E-9AE2-D37C9729939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5" name="TextovéPole 3524">
          <a:extLst>
            <a:ext uri="{FF2B5EF4-FFF2-40B4-BE49-F238E27FC236}">
              <a16:creationId xmlns:a16="http://schemas.microsoft.com/office/drawing/2014/main" xmlns="" id="{872C17CE-CEA1-4A9B-885C-5A450A58E4F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6" name="TextovéPole 3525">
          <a:extLst>
            <a:ext uri="{FF2B5EF4-FFF2-40B4-BE49-F238E27FC236}">
              <a16:creationId xmlns:a16="http://schemas.microsoft.com/office/drawing/2014/main" xmlns="" id="{C95926AA-4EE8-41A0-85E4-EB6806ADE3D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7" name="TextovéPole 3526">
          <a:extLst>
            <a:ext uri="{FF2B5EF4-FFF2-40B4-BE49-F238E27FC236}">
              <a16:creationId xmlns:a16="http://schemas.microsoft.com/office/drawing/2014/main" xmlns="" id="{90E0DF23-0437-4878-80EF-7B19DD6288F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8" name="TextovéPole 3527">
          <a:extLst>
            <a:ext uri="{FF2B5EF4-FFF2-40B4-BE49-F238E27FC236}">
              <a16:creationId xmlns:a16="http://schemas.microsoft.com/office/drawing/2014/main" xmlns="" id="{00F33A51-D263-4A27-A8A9-7AF980A08B0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29" name="TextovéPole 3528">
          <a:extLst>
            <a:ext uri="{FF2B5EF4-FFF2-40B4-BE49-F238E27FC236}">
              <a16:creationId xmlns:a16="http://schemas.microsoft.com/office/drawing/2014/main" xmlns="" id="{ACC45C02-8B9C-4872-AC16-BA349C1CFA0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0" name="TextovéPole 3529">
          <a:extLst>
            <a:ext uri="{FF2B5EF4-FFF2-40B4-BE49-F238E27FC236}">
              <a16:creationId xmlns:a16="http://schemas.microsoft.com/office/drawing/2014/main" xmlns="" id="{3D773F76-E00F-4140-93F6-FFCD96CF15B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1" name="TextovéPole 3530">
          <a:extLst>
            <a:ext uri="{FF2B5EF4-FFF2-40B4-BE49-F238E27FC236}">
              <a16:creationId xmlns:a16="http://schemas.microsoft.com/office/drawing/2014/main" xmlns="" id="{F619DA2E-872F-4056-A496-005B984A7EB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2" name="TextovéPole 3531">
          <a:extLst>
            <a:ext uri="{FF2B5EF4-FFF2-40B4-BE49-F238E27FC236}">
              <a16:creationId xmlns:a16="http://schemas.microsoft.com/office/drawing/2014/main" xmlns="" id="{24D109D0-F6DB-4A16-8DFA-8175F0F8605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3" name="TextovéPole 3532">
          <a:extLst>
            <a:ext uri="{FF2B5EF4-FFF2-40B4-BE49-F238E27FC236}">
              <a16:creationId xmlns:a16="http://schemas.microsoft.com/office/drawing/2014/main" xmlns="" id="{2246EBCA-56E9-48F7-93AA-EA0176BCB0C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4" name="TextovéPole 3533">
          <a:extLst>
            <a:ext uri="{FF2B5EF4-FFF2-40B4-BE49-F238E27FC236}">
              <a16:creationId xmlns:a16="http://schemas.microsoft.com/office/drawing/2014/main" xmlns="" id="{0807A824-AC18-4791-949B-005112E0C81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5" name="TextovéPole 3534">
          <a:extLst>
            <a:ext uri="{FF2B5EF4-FFF2-40B4-BE49-F238E27FC236}">
              <a16:creationId xmlns:a16="http://schemas.microsoft.com/office/drawing/2014/main" xmlns="" id="{E22DE035-3A1E-460B-B0AD-C7566F8EE1E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6" name="TextovéPole 3535">
          <a:extLst>
            <a:ext uri="{FF2B5EF4-FFF2-40B4-BE49-F238E27FC236}">
              <a16:creationId xmlns:a16="http://schemas.microsoft.com/office/drawing/2014/main" xmlns="" id="{6DFE0A22-8B90-4DCE-871D-6DB31CF00C7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7" name="TextovéPole 3536">
          <a:extLst>
            <a:ext uri="{FF2B5EF4-FFF2-40B4-BE49-F238E27FC236}">
              <a16:creationId xmlns:a16="http://schemas.microsoft.com/office/drawing/2014/main" xmlns="" id="{9F08E965-8045-405A-B52C-0EECE1BE674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8" name="TextovéPole 3537">
          <a:extLst>
            <a:ext uri="{FF2B5EF4-FFF2-40B4-BE49-F238E27FC236}">
              <a16:creationId xmlns:a16="http://schemas.microsoft.com/office/drawing/2014/main" xmlns="" id="{481C6CA6-A745-4449-84EF-A69CFC95DA4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39" name="TextovéPole 3538">
          <a:extLst>
            <a:ext uri="{FF2B5EF4-FFF2-40B4-BE49-F238E27FC236}">
              <a16:creationId xmlns:a16="http://schemas.microsoft.com/office/drawing/2014/main" xmlns="" id="{6C8885E8-A6B8-4408-A37F-D442C41F53E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0" name="TextovéPole 3539">
          <a:extLst>
            <a:ext uri="{FF2B5EF4-FFF2-40B4-BE49-F238E27FC236}">
              <a16:creationId xmlns:a16="http://schemas.microsoft.com/office/drawing/2014/main" xmlns="" id="{86287B4B-5FBC-4A7D-93ED-96382561F49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1" name="TextovéPole 3540">
          <a:extLst>
            <a:ext uri="{FF2B5EF4-FFF2-40B4-BE49-F238E27FC236}">
              <a16:creationId xmlns:a16="http://schemas.microsoft.com/office/drawing/2014/main" xmlns="" id="{F7B96764-38D8-47C6-892F-CA53819341E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2" name="TextovéPole 3541">
          <a:extLst>
            <a:ext uri="{FF2B5EF4-FFF2-40B4-BE49-F238E27FC236}">
              <a16:creationId xmlns:a16="http://schemas.microsoft.com/office/drawing/2014/main" xmlns="" id="{0899AEA4-F0AE-417C-90BF-9CF291EBD49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3" name="TextovéPole 3542">
          <a:extLst>
            <a:ext uri="{FF2B5EF4-FFF2-40B4-BE49-F238E27FC236}">
              <a16:creationId xmlns:a16="http://schemas.microsoft.com/office/drawing/2014/main" xmlns="" id="{F75E8086-E116-4EBA-BA9A-9A1446BB2EB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4" name="TextovéPole 3543">
          <a:extLst>
            <a:ext uri="{FF2B5EF4-FFF2-40B4-BE49-F238E27FC236}">
              <a16:creationId xmlns:a16="http://schemas.microsoft.com/office/drawing/2014/main" xmlns="" id="{920C52A5-2CE2-42DA-B59A-9467C0960ED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5" name="TextovéPole 3544">
          <a:extLst>
            <a:ext uri="{FF2B5EF4-FFF2-40B4-BE49-F238E27FC236}">
              <a16:creationId xmlns:a16="http://schemas.microsoft.com/office/drawing/2014/main" xmlns="" id="{C1A54DAF-CDB7-4ADE-968D-B3C31426EAC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6" name="TextovéPole 3545">
          <a:extLst>
            <a:ext uri="{FF2B5EF4-FFF2-40B4-BE49-F238E27FC236}">
              <a16:creationId xmlns:a16="http://schemas.microsoft.com/office/drawing/2014/main" xmlns="" id="{F832C10A-B967-4CCF-82A6-5B31867A637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7" name="TextovéPole 3546">
          <a:extLst>
            <a:ext uri="{FF2B5EF4-FFF2-40B4-BE49-F238E27FC236}">
              <a16:creationId xmlns:a16="http://schemas.microsoft.com/office/drawing/2014/main" xmlns="" id="{F77BB689-F86E-4B6D-AF05-DA19B49C854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8" name="TextovéPole 3547">
          <a:extLst>
            <a:ext uri="{FF2B5EF4-FFF2-40B4-BE49-F238E27FC236}">
              <a16:creationId xmlns:a16="http://schemas.microsoft.com/office/drawing/2014/main" xmlns="" id="{72A6EF88-0713-4DE9-B9C8-0A9B5AE02D7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49" name="TextovéPole 3548">
          <a:extLst>
            <a:ext uri="{FF2B5EF4-FFF2-40B4-BE49-F238E27FC236}">
              <a16:creationId xmlns:a16="http://schemas.microsoft.com/office/drawing/2014/main" xmlns="" id="{75D0D563-110F-4BAB-BFEC-0E8DEB54E91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50" name="TextovéPole 3549">
          <a:extLst>
            <a:ext uri="{FF2B5EF4-FFF2-40B4-BE49-F238E27FC236}">
              <a16:creationId xmlns:a16="http://schemas.microsoft.com/office/drawing/2014/main" xmlns="" id="{6C1485BC-0E35-44DE-A764-02DE8C0B614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51" name="TextovéPole 3550">
          <a:extLst>
            <a:ext uri="{FF2B5EF4-FFF2-40B4-BE49-F238E27FC236}">
              <a16:creationId xmlns:a16="http://schemas.microsoft.com/office/drawing/2014/main" xmlns="" id="{A1BD703B-1661-44EF-9EB5-97F378FD195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52" name="TextovéPole 3551">
          <a:extLst>
            <a:ext uri="{FF2B5EF4-FFF2-40B4-BE49-F238E27FC236}">
              <a16:creationId xmlns:a16="http://schemas.microsoft.com/office/drawing/2014/main" xmlns="" id="{8C6C1864-6413-4DAF-9C52-AA9C5632826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53" name="TextovéPole 3552">
          <a:extLst>
            <a:ext uri="{FF2B5EF4-FFF2-40B4-BE49-F238E27FC236}">
              <a16:creationId xmlns:a16="http://schemas.microsoft.com/office/drawing/2014/main" xmlns="" id="{C251F66C-72C7-4D6E-8C2C-2BC9416E26F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3554" name="TextovéPole 3553">
          <a:extLst>
            <a:ext uri="{FF2B5EF4-FFF2-40B4-BE49-F238E27FC236}">
              <a16:creationId xmlns:a16="http://schemas.microsoft.com/office/drawing/2014/main" xmlns="" id="{0643F670-69F2-4157-B3F1-8CE7C985513D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3555" name="TextovéPole 3554">
          <a:extLst>
            <a:ext uri="{FF2B5EF4-FFF2-40B4-BE49-F238E27FC236}">
              <a16:creationId xmlns:a16="http://schemas.microsoft.com/office/drawing/2014/main" xmlns="" id="{4CA8AE8A-AA67-4EDE-8093-99104F748A3C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3556" name="TextovéPole 3555">
          <a:extLst>
            <a:ext uri="{FF2B5EF4-FFF2-40B4-BE49-F238E27FC236}">
              <a16:creationId xmlns:a16="http://schemas.microsoft.com/office/drawing/2014/main" xmlns="" id="{25A3EA74-910D-4524-9BA1-3062EE7372A8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3557" name="TextovéPole 3556">
          <a:extLst>
            <a:ext uri="{FF2B5EF4-FFF2-40B4-BE49-F238E27FC236}">
              <a16:creationId xmlns:a16="http://schemas.microsoft.com/office/drawing/2014/main" xmlns="" id="{98B9AF6F-272E-48AF-9D91-A55CA967E38F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3558" name="TextovéPole 3557">
          <a:extLst>
            <a:ext uri="{FF2B5EF4-FFF2-40B4-BE49-F238E27FC236}">
              <a16:creationId xmlns:a16="http://schemas.microsoft.com/office/drawing/2014/main" xmlns="" id="{ECC19DE5-835B-4DBF-97EC-DBA1B2B79741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3559" name="TextovéPole 3558">
          <a:extLst>
            <a:ext uri="{FF2B5EF4-FFF2-40B4-BE49-F238E27FC236}">
              <a16:creationId xmlns:a16="http://schemas.microsoft.com/office/drawing/2014/main" xmlns="" id="{F4EC5F4D-3701-4C81-9481-3F59A1B73C38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3560" name="TextovéPole 3559">
          <a:extLst>
            <a:ext uri="{FF2B5EF4-FFF2-40B4-BE49-F238E27FC236}">
              <a16:creationId xmlns:a16="http://schemas.microsoft.com/office/drawing/2014/main" xmlns="" id="{3D694E2D-8AA5-4A76-B358-AC44882AC687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3561" name="TextovéPole 3560">
          <a:extLst>
            <a:ext uri="{FF2B5EF4-FFF2-40B4-BE49-F238E27FC236}">
              <a16:creationId xmlns:a16="http://schemas.microsoft.com/office/drawing/2014/main" xmlns="" id="{08F29325-6387-4CAE-B0D6-E7F97CE49A39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62" name="TextovéPole 3561">
          <a:extLst>
            <a:ext uri="{FF2B5EF4-FFF2-40B4-BE49-F238E27FC236}">
              <a16:creationId xmlns:a16="http://schemas.microsoft.com/office/drawing/2014/main" xmlns="" id="{53EE5515-CA24-4942-AE0D-2D144E1ACADD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63" name="TextovéPole 3562">
          <a:extLst>
            <a:ext uri="{FF2B5EF4-FFF2-40B4-BE49-F238E27FC236}">
              <a16:creationId xmlns:a16="http://schemas.microsoft.com/office/drawing/2014/main" xmlns="" id="{81D02034-D32E-40BD-8B3D-A35727EDBC7D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64" name="TextovéPole 3563">
          <a:extLst>
            <a:ext uri="{FF2B5EF4-FFF2-40B4-BE49-F238E27FC236}">
              <a16:creationId xmlns:a16="http://schemas.microsoft.com/office/drawing/2014/main" xmlns="" id="{1E4D4E51-2916-4952-87BC-CCD75525D748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65" name="TextovéPole 3564">
          <a:extLst>
            <a:ext uri="{FF2B5EF4-FFF2-40B4-BE49-F238E27FC236}">
              <a16:creationId xmlns:a16="http://schemas.microsoft.com/office/drawing/2014/main" xmlns="" id="{46A78EB4-DFBC-4645-9DC0-9A2525950692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66" name="TextovéPole 3565">
          <a:extLst>
            <a:ext uri="{FF2B5EF4-FFF2-40B4-BE49-F238E27FC236}">
              <a16:creationId xmlns:a16="http://schemas.microsoft.com/office/drawing/2014/main" xmlns="" id="{F19A751D-A412-497D-8291-B766BA2E032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67" name="TextovéPole 3566">
          <a:extLst>
            <a:ext uri="{FF2B5EF4-FFF2-40B4-BE49-F238E27FC236}">
              <a16:creationId xmlns:a16="http://schemas.microsoft.com/office/drawing/2014/main" xmlns="" id="{DA0A76A2-960F-483E-9231-D38B23082C6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68" name="TextovéPole 3567">
          <a:extLst>
            <a:ext uri="{FF2B5EF4-FFF2-40B4-BE49-F238E27FC236}">
              <a16:creationId xmlns:a16="http://schemas.microsoft.com/office/drawing/2014/main" xmlns="" id="{167D08A5-9D82-4CFC-8A89-6CE9CEC2B55D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69" name="TextovéPole 3568">
          <a:extLst>
            <a:ext uri="{FF2B5EF4-FFF2-40B4-BE49-F238E27FC236}">
              <a16:creationId xmlns:a16="http://schemas.microsoft.com/office/drawing/2014/main" xmlns="" id="{B8147530-F281-40A5-BE65-1F1A4E510419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70" name="TextovéPole 3569">
          <a:extLst>
            <a:ext uri="{FF2B5EF4-FFF2-40B4-BE49-F238E27FC236}">
              <a16:creationId xmlns:a16="http://schemas.microsoft.com/office/drawing/2014/main" xmlns="" id="{7723D1ED-D3B6-4D90-9E13-1BD29BC3A2B7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71" name="TextovéPole 3570">
          <a:extLst>
            <a:ext uri="{FF2B5EF4-FFF2-40B4-BE49-F238E27FC236}">
              <a16:creationId xmlns:a16="http://schemas.microsoft.com/office/drawing/2014/main" xmlns="" id="{34FED02B-BF7D-489C-B589-D0230E14F6C3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72" name="TextovéPole 3571">
          <a:extLst>
            <a:ext uri="{FF2B5EF4-FFF2-40B4-BE49-F238E27FC236}">
              <a16:creationId xmlns:a16="http://schemas.microsoft.com/office/drawing/2014/main" xmlns="" id="{DB15F86A-6CB5-49B8-A447-244925C50CB1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73" name="TextovéPole 3572">
          <a:extLst>
            <a:ext uri="{FF2B5EF4-FFF2-40B4-BE49-F238E27FC236}">
              <a16:creationId xmlns:a16="http://schemas.microsoft.com/office/drawing/2014/main" xmlns="" id="{70DC4EBA-D707-474C-8738-FA0665C363A0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74" name="TextovéPole 3573">
          <a:extLst>
            <a:ext uri="{FF2B5EF4-FFF2-40B4-BE49-F238E27FC236}">
              <a16:creationId xmlns:a16="http://schemas.microsoft.com/office/drawing/2014/main" xmlns="" id="{CE6C8488-3FDF-4E48-B125-E6139FAC9DF5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575" name="TextovéPole 3574">
          <a:extLst>
            <a:ext uri="{FF2B5EF4-FFF2-40B4-BE49-F238E27FC236}">
              <a16:creationId xmlns:a16="http://schemas.microsoft.com/office/drawing/2014/main" xmlns="" id="{2E2ABD75-5A2C-4359-9A17-F8394E8F3D6D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76" name="TextovéPole 3575">
          <a:extLst>
            <a:ext uri="{FF2B5EF4-FFF2-40B4-BE49-F238E27FC236}">
              <a16:creationId xmlns:a16="http://schemas.microsoft.com/office/drawing/2014/main" xmlns="" id="{A0E62E2B-938F-488E-9FCF-56FDC88303B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77" name="TextovéPole 3576">
          <a:extLst>
            <a:ext uri="{FF2B5EF4-FFF2-40B4-BE49-F238E27FC236}">
              <a16:creationId xmlns:a16="http://schemas.microsoft.com/office/drawing/2014/main" xmlns="" id="{5FEA3352-646F-49FC-898A-9D49253233C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78" name="TextovéPole 3577">
          <a:extLst>
            <a:ext uri="{FF2B5EF4-FFF2-40B4-BE49-F238E27FC236}">
              <a16:creationId xmlns:a16="http://schemas.microsoft.com/office/drawing/2014/main" xmlns="" id="{D97F3216-BEF1-4978-ABC6-186F653FAD0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79" name="TextovéPole 3578">
          <a:extLst>
            <a:ext uri="{FF2B5EF4-FFF2-40B4-BE49-F238E27FC236}">
              <a16:creationId xmlns:a16="http://schemas.microsoft.com/office/drawing/2014/main" xmlns="" id="{9C5AB2A9-ED55-4B9D-9B5E-89A94327378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80" name="TextovéPole 3579">
          <a:extLst>
            <a:ext uri="{FF2B5EF4-FFF2-40B4-BE49-F238E27FC236}">
              <a16:creationId xmlns:a16="http://schemas.microsoft.com/office/drawing/2014/main" xmlns="" id="{AB374664-7198-4877-A81A-FB79208209A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81" name="TextovéPole 3580">
          <a:extLst>
            <a:ext uri="{FF2B5EF4-FFF2-40B4-BE49-F238E27FC236}">
              <a16:creationId xmlns:a16="http://schemas.microsoft.com/office/drawing/2014/main" xmlns="" id="{99D332E6-630C-43AD-885A-38439288DE8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582" name="TextovéPole 3581">
          <a:extLst>
            <a:ext uri="{FF2B5EF4-FFF2-40B4-BE49-F238E27FC236}">
              <a16:creationId xmlns:a16="http://schemas.microsoft.com/office/drawing/2014/main" xmlns="" id="{FF491BB8-4E15-4A2D-8B9A-6723E1E0F1E7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583" name="TextovéPole 3582">
          <a:extLst>
            <a:ext uri="{FF2B5EF4-FFF2-40B4-BE49-F238E27FC236}">
              <a16:creationId xmlns:a16="http://schemas.microsoft.com/office/drawing/2014/main" xmlns="" id="{6EE31FDB-7717-455E-A0C3-EB9BFD5F1344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584" name="TextovéPole 3583">
          <a:extLst>
            <a:ext uri="{FF2B5EF4-FFF2-40B4-BE49-F238E27FC236}">
              <a16:creationId xmlns:a16="http://schemas.microsoft.com/office/drawing/2014/main" xmlns="" id="{13320141-6A32-4F94-8C7D-F934097A4C3E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585" name="TextovéPole 3584">
          <a:extLst>
            <a:ext uri="{FF2B5EF4-FFF2-40B4-BE49-F238E27FC236}">
              <a16:creationId xmlns:a16="http://schemas.microsoft.com/office/drawing/2014/main" xmlns="" id="{8B66F916-4B35-4F9A-A009-EF3BE2ECA499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586" name="TextovéPole 3585">
          <a:extLst>
            <a:ext uri="{FF2B5EF4-FFF2-40B4-BE49-F238E27FC236}">
              <a16:creationId xmlns:a16="http://schemas.microsoft.com/office/drawing/2014/main" xmlns="" id="{0BD6B7FE-9CB4-4B8C-878E-BF08592F870A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587" name="TextovéPole 3586">
          <a:extLst>
            <a:ext uri="{FF2B5EF4-FFF2-40B4-BE49-F238E27FC236}">
              <a16:creationId xmlns:a16="http://schemas.microsoft.com/office/drawing/2014/main" xmlns="" id="{1B8311D5-1987-4762-BE64-9215492239A4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588" name="TextovéPole 3587">
          <a:extLst>
            <a:ext uri="{FF2B5EF4-FFF2-40B4-BE49-F238E27FC236}">
              <a16:creationId xmlns:a16="http://schemas.microsoft.com/office/drawing/2014/main" xmlns="" id="{96E3938D-AD57-4D15-8E02-A00571640C2A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589" name="TextovéPole 3588">
          <a:extLst>
            <a:ext uri="{FF2B5EF4-FFF2-40B4-BE49-F238E27FC236}">
              <a16:creationId xmlns:a16="http://schemas.microsoft.com/office/drawing/2014/main" xmlns="" id="{43B0F2E6-2C7A-4F53-908A-1BD23B668B8D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3590" name="TextovéPole 3589">
          <a:extLst>
            <a:ext uri="{FF2B5EF4-FFF2-40B4-BE49-F238E27FC236}">
              <a16:creationId xmlns:a16="http://schemas.microsoft.com/office/drawing/2014/main" xmlns="" id="{4D4439D2-B8CF-4177-8897-929B5E7E8522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3591" name="TextovéPole 3590">
          <a:extLst>
            <a:ext uri="{FF2B5EF4-FFF2-40B4-BE49-F238E27FC236}">
              <a16:creationId xmlns:a16="http://schemas.microsoft.com/office/drawing/2014/main" xmlns="" id="{75E367AC-6AE8-4662-9452-508FDE57CFF6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3592" name="TextovéPole 3591">
          <a:extLst>
            <a:ext uri="{FF2B5EF4-FFF2-40B4-BE49-F238E27FC236}">
              <a16:creationId xmlns:a16="http://schemas.microsoft.com/office/drawing/2014/main" xmlns="" id="{D937A2AB-13B7-40C5-B03C-632D55FE3205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3593" name="TextovéPole 3592">
          <a:extLst>
            <a:ext uri="{FF2B5EF4-FFF2-40B4-BE49-F238E27FC236}">
              <a16:creationId xmlns:a16="http://schemas.microsoft.com/office/drawing/2014/main" xmlns="" id="{8EE00089-34DC-4AD8-BE9E-7DACC9CFE66A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94" name="TextovéPole 3593">
          <a:extLst>
            <a:ext uri="{FF2B5EF4-FFF2-40B4-BE49-F238E27FC236}">
              <a16:creationId xmlns:a16="http://schemas.microsoft.com/office/drawing/2014/main" xmlns="" id="{92AC9BB1-C34F-412C-838E-57287065B86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95" name="TextovéPole 3594">
          <a:extLst>
            <a:ext uri="{FF2B5EF4-FFF2-40B4-BE49-F238E27FC236}">
              <a16:creationId xmlns:a16="http://schemas.microsoft.com/office/drawing/2014/main" xmlns="" id="{11D28854-66C1-4464-8B27-EE056FDE09C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96" name="TextovéPole 3595">
          <a:extLst>
            <a:ext uri="{FF2B5EF4-FFF2-40B4-BE49-F238E27FC236}">
              <a16:creationId xmlns:a16="http://schemas.microsoft.com/office/drawing/2014/main" xmlns="" id="{6879EC76-DF7B-4227-A2C4-C179572673D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597" name="TextovéPole 3596">
          <a:extLst>
            <a:ext uri="{FF2B5EF4-FFF2-40B4-BE49-F238E27FC236}">
              <a16:creationId xmlns:a16="http://schemas.microsoft.com/office/drawing/2014/main" xmlns="" id="{38D22466-CB2E-4D7D-8A7E-E6740D67B9F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598" name="TextovéPole 3597">
          <a:extLst>
            <a:ext uri="{FF2B5EF4-FFF2-40B4-BE49-F238E27FC236}">
              <a16:creationId xmlns:a16="http://schemas.microsoft.com/office/drawing/2014/main" xmlns="" id="{CE55A5B8-2B0F-4779-81F9-7F3E1EB09DB6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599" name="TextovéPole 3598">
          <a:extLst>
            <a:ext uri="{FF2B5EF4-FFF2-40B4-BE49-F238E27FC236}">
              <a16:creationId xmlns:a16="http://schemas.microsoft.com/office/drawing/2014/main" xmlns="" id="{BD63AB12-45F6-47A4-B586-8601801485E5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00" name="TextovéPole 3599">
          <a:extLst>
            <a:ext uri="{FF2B5EF4-FFF2-40B4-BE49-F238E27FC236}">
              <a16:creationId xmlns:a16="http://schemas.microsoft.com/office/drawing/2014/main" xmlns="" id="{9E350911-F191-414D-A238-569DDB51558E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01" name="TextovéPole 3600">
          <a:extLst>
            <a:ext uri="{FF2B5EF4-FFF2-40B4-BE49-F238E27FC236}">
              <a16:creationId xmlns:a16="http://schemas.microsoft.com/office/drawing/2014/main" xmlns="" id="{B06B205B-E376-4949-9309-39A31D2F7A41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02" name="TextovéPole 3601">
          <a:extLst>
            <a:ext uri="{FF2B5EF4-FFF2-40B4-BE49-F238E27FC236}">
              <a16:creationId xmlns:a16="http://schemas.microsoft.com/office/drawing/2014/main" xmlns="" id="{2A741CAC-4F6E-4206-92ED-3158530984F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03" name="TextovéPole 3602">
          <a:extLst>
            <a:ext uri="{FF2B5EF4-FFF2-40B4-BE49-F238E27FC236}">
              <a16:creationId xmlns:a16="http://schemas.microsoft.com/office/drawing/2014/main" xmlns="" id="{6613C63C-AA36-4A8E-8D98-9886F1F5C21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04" name="TextovéPole 3603">
          <a:extLst>
            <a:ext uri="{FF2B5EF4-FFF2-40B4-BE49-F238E27FC236}">
              <a16:creationId xmlns:a16="http://schemas.microsoft.com/office/drawing/2014/main" xmlns="" id="{DB488623-884F-4C16-A5F7-F63A1F90E3F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05" name="TextovéPole 3604">
          <a:extLst>
            <a:ext uri="{FF2B5EF4-FFF2-40B4-BE49-F238E27FC236}">
              <a16:creationId xmlns:a16="http://schemas.microsoft.com/office/drawing/2014/main" xmlns="" id="{BBB468BA-7144-4CDB-BBAF-FDB897746E3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606" name="TextovéPole 3605">
          <a:extLst>
            <a:ext uri="{FF2B5EF4-FFF2-40B4-BE49-F238E27FC236}">
              <a16:creationId xmlns:a16="http://schemas.microsoft.com/office/drawing/2014/main" xmlns="" id="{96F9BD49-6531-4EF5-885F-DE76738D9A30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607" name="TextovéPole 3606">
          <a:extLst>
            <a:ext uri="{FF2B5EF4-FFF2-40B4-BE49-F238E27FC236}">
              <a16:creationId xmlns:a16="http://schemas.microsoft.com/office/drawing/2014/main" xmlns="" id="{8C8BD15A-5E9E-40B5-AD6A-531ACC22779B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608" name="TextovéPole 3607">
          <a:extLst>
            <a:ext uri="{FF2B5EF4-FFF2-40B4-BE49-F238E27FC236}">
              <a16:creationId xmlns:a16="http://schemas.microsoft.com/office/drawing/2014/main" xmlns="" id="{7B8C6233-AE43-45A3-BDDB-41DBA0688EC9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609" name="TextovéPole 3608">
          <a:extLst>
            <a:ext uri="{FF2B5EF4-FFF2-40B4-BE49-F238E27FC236}">
              <a16:creationId xmlns:a16="http://schemas.microsoft.com/office/drawing/2014/main" xmlns="" id="{749F41DF-5530-492F-BEA0-30A0CD9AD5B7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610" name="TextovéPole 3609">
          <a:extLst>
            <a:ext uri="{FF2B5EF4-FFF2-40B4-BE49-F238E27FC236}">
              <a16:creationId xmlns:a16="http://schemas.microsoft.com/office/drawing/2014/main" xmlns="" id="{0D9562AC-A90B-4CBF-B213-3FE83C70D93D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611" name="TextovéPole 3610">
          <a:extLst>
            <a:ext uri="{FF2B5EF4-FFF2-40B4-BE49-F238E27FC236}">
              <a16:creationId xmlns:a16="http://schemas.microsoft.com/office/drawing/2014/main" xmlns="" id="{DB83B54A-A7B8-4704-AF48-FCACE72D9795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612" name="TextovéPole 3611">
          <a:extLst>
            <a:ext uri="{FF2B5EF4-FFF2-40B4-BE49-F238E27FC236}">
              <a16:creationId xmlns:a16="http://schemas.microsoft.com/office/drawing/2014/main" xmlns="" id="{CB835382-7892-49A5-899B-6C9EA78AC66E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3613" name="TextovéPole 3612">
          <a:extLst>
            <a:ext uri="{FF2B5EF4-FFF2-40B4-BE49-F238E27FC236}">
              <a16:creationId xmlns:a16="http://schemas.microsoft.com/office/drawing/2014/main" xmlns="" id="{0A6EB8D8-F138-4E79-BB67-89558E2E5E62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614" name="TextovéPole 3613">
          <a:extLst>
            <a:ext uri="{FF2B5EF4-FFF2-40B4-BE49-F238E27FC236}">
              <a16:creationId xmlns:a16="http://schemas.microsoft.com/office/drawing/2014/main" xmlns="" id="{81821078-5056-4E95-B584-E3B02A1FD073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615" name="TextovéPole 3614">
          <a:extLst>
            <a:ext uri="{FF2B5EF4-FFF2-40B4-BE49-F238E27FC236}">
              <a16:creationId xmlns:a16="http://schemas.microsoft.com/office/drawing/2014/main" xmlns="" id="{7B97B49C-80B5-42C4-B292-0E0C476BDAF3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616" name="TextovéPole 3615">
          <a:extLst>
            <a:ext uri="{FF2B5EF4-FFF2-40B4-BE49-F238E27FC236}">
              <a16:creationId xmlns:a16="http://schemas.microsoft.com/office/drawing/2014/main" xmlns="" id="{E1B58FB9-2440-4046-A5C3-EDC893156C09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617" name="TextovéPole 3616">
          <a:extLst>
            <a:ext uri="{FF2B5EF4-FFF2-40B4-BE49-F238E27FC236}">
              <a16:creationId xmlns:a16="http://schemas.microsoft.com/office/drawing/2014/main" xmlns="" id="{3A18A92A-956F-4AFF-BDD1-AF3B40879260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3618" name="TextovéPole 3617">
          <a:extLst>
            <a:ext uri="{FF2B5EF4-FFF2-40B4-BE49-F238E27FC236}">
              <a16:creationId xmlns:a16="http://schemas.microsoft.com/office/drawing/2014/main" xmlns="" id="{E76A2C65-E46C-4842-9B61-FD92F6A0C2C8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3619" name="TextovéPole 3618">
          <a:extLst>
            <a:ext uri="{FF2B5EF4-FFF2-40B4-BE49-F238E27FC236}">
              <a16:creationId xmlns:a16="http://schemas.microsoft.com/office/drawing/2014/main" xmlns="" id="{C291C028-33FE-4DA4-99AE-078E1D93ACB4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3620" name="TextovéPole 3619">
          <a:extLst>
            <a:ext uri="{FF2B5EF4-FFF2-40B4-BE49-F238E27FC236}">
              <a16:creationId xmlns:a16="http://schemas.microsoft.com/office/drawing/2014/main" xmlns="" id="{E4929C2B-E7EA-4D1E-BDA0-232FB47DBD96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3621" name="TextovéPole 3620">
          <a:extLst>
            <a:ext uri="{FF2B5EF4-FFF2-40B4-BE49-F238E27FC236}">
              <a16:creationId xmlns:a16="http://schemas.microsoft.com/office/drawing/2014/main" xmlns="" id="{2AFC9738-F22D-43EA-9CA8-D25EB7237808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3622" name="TextovéPole 3621">
          <a:extLst>
            <a:ext uri="{FF2B5EF4-FFF2-40B4-BE49-F238E27FC236}">
              <a16:creationId xmlns:a16="http://schemas.microsoft.com/office/drawing/2014/main" xmlns="" id="{E8D75393-1B5B-414C-9387-44C9C043AB24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3623" name="TextovéPole 3622">
          <a:extLst>
            <a:ext uri="{FF2B5EF4-FFF2-40B4-BE49-F238E27FC236}">
              <a16:creationId xmlns:a16="http://schemas.microsoft.com/office/drawing/2014/main" xmlns="" id="{B83AC57B-0816-432A-8D51-E47D82F4EB19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3624" name="TextovéPole 3623">
          <a:extLst>
            <a:ext uri="{FF2B5EF4-FFF2-40B4-BE49-F238E27FC236}">
              <a16:creationId xmlns:a16="http://schemas.microsoft.com/office/drawing/2014/main" xmlns="" id="{6E411C22-B09C-4B26-A8AD-5BEA440D3F8B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3625" name="TextovéPole 3624">
          <a:extLst>
            <a:ext uri="{FF2B5EF4-FFF2-40B4-BE49-F238E27FC236}">
              <a16:creationId xmlns:a16="http://schemas.microsoft.com/office/drawing/2014/main" xmlns="" id="{2E96499B-2F10-4172-B98E-2D7D3B5AC8ED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26" name="TextovéPole 3625">
          <a:extLst>
            <a:ext uri="{FF2B5EF4-FFF2-40B4-BE49-F238E27FC236}">
              <a16:creationId xmlns:a16="http://schemas.microsoft.com/office/drawing/2014/main" xmlns="" id="{49D0CCEB-636D-412A-96D8-C4000A3B391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27" name="TextovéPole 3626">
          <a:extLst>
            <a:ext uri="{FF2B5EF4-FFF2-40B4-BE49-F238E27FC236}">
              <a16:creationId xmlns:a16="http://schemas.microsoft.com/office/drawing/2014/main" xmlns="" id="{9270507E-7C27-4E10-8A03-290139D0294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3628" name="TextovéPole 3627">
          <a:extLst>
            <a:ext uri="{FF2B5EF4-FFF2-40B4-BE49-F238E27FC236}">
              <a16:creationId xmlns:a16="http://schemas.microsoft.com/office/drawing/2014/main" xmlns="" id="{7D22672B-FA58-4541-8F84-5A3FE70DA105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3629" name="TextovéPole 3628">
          <a:extLst>
            <a:ext uri="{FF2B5EF4-FFF2-40B4-BE49-F238E27FC236}">
              <a16:creationId xmlns:a16="http://schemas.microsoft.com/office/drawing/2014/main" xmlns="" id="{6B59A137-3366-46AE-B0D6-BE3E5A48DE35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630" name="TextovéPole 3629">
          <a:extLst>
            <a:ext uri="{FF2B5EF4-FFF2-40B4-BE49-F238E27FC236}">
              <a16:creationId xmlns:a16="http://schemas.microsoft.com/office/drawing/2014/main" xmlns="" id="{0744982C-6D1E-448B-881F-D81485D88BD1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631" name="TextovéPole 3630">
          <a:extLst>
            <a:ext uri="{FF2B5EF4-FFF2-40B4-BE49-F238E27FC236}">
              <a16:creationId xmlns:a16="http://schemas.microsoft.com/office/drawing/2014/main" xmlns="" id="{A02B639C-D555-41CB-AB9F-8715033DE31A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632" name="TextovéPole 3631">
          <a:extLst>
            <a:ext uri="{FF2B5EF4-FFF2-40B4-BE49-F238E27FC236}">
              <a16:creationId xmlns:a16="http://schemas.microsoft.com/office/drawing/2014/main" xmlns="" id="{2994B2AB-D813-4F58-A824-F57A6CB3A279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633" name="TextovéPole 3632">
          <a:extLst>
            <a:ext uri="{FF2B5EF4-FFF2-40B4-BE49-F238E27FC236}">
              <a16:creationId xmlns:a16="http://schemas.microsoft.com/office/drawing/2014/main" xmlns="" id="{7BD4FA64-C66B-4D62-B786-53D48B94E34C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634" name="TextovéPole 3633">
          <a:extLst>
            <a:ext uri="{FF2B5EF4-FFF2-40B4-BE49-F238E27FC236}">
              <a16:creationId xmlns:a16="http://schemas.microsoft.com/office/drawing/2014/main" xmlns="" id="{C4FFD076-83E3-499B-AAB5-BF01D5B84C15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635" name="TextovéPole 3634">
          <a:extLst>
            <a:ext uri="{FF2B5EF4-FFF2-40B4-BE49-F238E27FC236}">
              <a16:creationId xmlns:a16="http://schemas.microsoft.com/office/drawing/2014/main" xmlns="" id="{CCCA1C40-B0D7-4ACA-803E-07335B86FD5D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636" name="TextovéPole 3635">
          <a:extLst>
            <a:ext uri="{FF2B5EF4-FFF2-40B4-BE49-F238E27FC236}">
              <a16:creationId xmlns:a16="http://schemas.microsoft.com/office/drawing/2014/main" xmlns="" id="{483E1589-7E31-41BD-A008-E06169AAA82B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637" name="TextovéPole 3636">
          <a:extLst>
            <a:ext uri="{FF2B5EF4-FFF2-40B4-BE49-F238E27FC236}">
              <a16:creationId xmlns:a16="http://schemas.microsoft.com/office/drawing/2014/main" xmlns="" id="{8DD0FCFC-3D5C-4552-ACAB-C7E359B8473A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3638" name="TextovéPole 3637">
          <a:extLst>
            <a:ext uri="{FF2B5EF4-FFF2-40B4-BE49-F238E27FC236}">
              <a16:creationId xmlns:a16="http://schemas.microsoft.com/office/drawing/2014/main" xmlns="" id="{2F7241D3-90CD-47A4-82EB-B7044E040FD8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3639" name="TextovéPole 3638">
          <a:extLst>
            <a:ext uri="{FF2B5EF4-FFF2-40B4-BE49-F238E27FC236}">
              <a16:creationId xmlns:a16="http://schemas.microsoft.com/office/drawing/2014/main" xmlns="" id="{2368F9F9-5A13-4AB7-94B1-E94F27C9D058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3640" name="TextovéPole 3639">
          <a:extLst>
            <a:ext uri="{FF2B5EF4-FFF2-40B4-BE49-F238E27FC236}">
              <a16:creationId xmlns:a16="http://schemas.microsoft.com/office/drawing/2014/main" xmlns="" id="{0F2CB8C5-8764-48D3-B82A-98F1B305433A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3641" name="TextovéPole 3640">
          <a:extLst>
            <a:ext uri="{FF2B5EF4-FFF2-40B4-BE49-F238E27FC236}">
              <a16:creationId xmlns:a16="http://schemas.microsoft.com/office/drawing/2014/main" xmlns="" id="{3C63E98C-B707-4F5D-A055-0AD9AACF00B1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642" name="TextovéPole 3641">
          <a:extLst>
            <a:ext uri="{FF2B5EF4-FFF2-40B4-BE49-F238E27FC236}">
              <a16:creationId xmlns:a16="http://schemas.microsoft.com/office/drawing/2014/main" xmlns="" id="{0BDF2BB1-ACA1-48AA-97D8-D186E184DE80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643" name="TextovéPole 3642">
          <a:extLst>
            <a:ext uri="{FF2B5EF4-FFF2-40B4-BE49-F238E27FC236}">
              <a16:creationId xmlns:a16="http://schemas.microsoft.com/office/drawing/2014/main" xmlns="" id="{D656AD79-6B47-4DDC-9B27-5D4062B5293E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644" name="TextovéPole 3643">
          <a:extLst>
            <a:ext uri="{FF2B5EF4-FFF2-40B4-BE49-F238E27FC236}">
              <a16:creationId xmlns:a16="http://schemas.microsoft.com/office/drawing/2014/main" xmlns="" id="{B07A6F48-895B-4931-8787-D049D930FEF4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645" name="TextovéPole 3644">
          <a:extLst>
            <a:ext uri="{FF2B5EF4-FFF2-40B4-BE49-F238E27FC236}">
              <a16:creationId xmlns:a16="http://schemas.microsoft.com/office/drawing/2014/main" xmlns="" id="{CF68B9BC-9609-46EA-90C9-0D9541B08AB7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3646" name="TextovéPole 3645">
          <a:extLst>
            <a:ext uri="{FF2B5EF4-FFF2-40B4-BE49-F238E27FC236}">
              <a16:creationId xmlns:a16="http://schemas.microsoft.com/office/drawing/2014/main" xmlns="" id="{7F58A7FD-36BC-49F2-882B-081CAB0B59DA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3647" name="TextovéPole 3646">
          <a:extLst>
            <a:ext uri="{FF2B5EF4-FFF2-40B4-BE49-F238E27FC236}">
              <a16:creationId xmlns:a16="http://schemas.microsoft.com/office/drawing/2014/main" xmlns="" id="{A5CC21AB-7D35-4AA2-806F-10D439CC6AFD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48" name="TextovéPole 3647">
          <a:extLst>
            <a:ext uri="{FF2B5EF4-FFF2-40B4-BE49-F238E27FC236}">
              <a16:creationId xmlns:a16="http://schemas.microsoft.com/office/drawing/2014/main" xmlns="" id="{F5C8E715-83C4-4B69-B37D-1AEA8D0A1A1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49" name="TextovéPole 3648">
          <a:extLst>
            <a:ext uri="{FF2B5EF4-FFF2-40B4-BE49-F238E27FC236}">
              <a16:creationId xmlns:a16="http://schemas.microsoft.com/office/drawing/2014/main" xmlns="" id="{4A9EC9FB-AE4C-493C-86A8-1B3CBE95738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650" name="TextovéPole 3649">
          <a:extLst>
            <a:ext uri="{FF2B5EF4-FFF2-40B4-BE49-F238E27FC236}">
              <a16:creationId xmlns:a16="http://schemas.microsoft.com/office/drawing/2014/main" xmlns="" id="{3EF06423-9DD2-4656-A0D8-3AEAF1C9ECFA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651" name="TextovéPole 3650">
          <a:extLst>
            <a:ext uri="{FF2B5EF4-FFF2-40B4-BE49-F238E27FC236}">
              <a16:creationId xmlns:a16="http://schemas.microsoft.com/office/drawing/2014/main" xmlns="" id="{0BACD15F-B851-44FC-BEC2-2D87B9080D92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652" name="TextovéPole 3651">
          <a:extLst>
            <a:ext uri="{FF2B5EF4-FFF2-40B4-BE49-F238E27FC236}">
              <a16:creationId xmlns:a16="http://schemas.microsoft.com/office/drawing/2014/main" xmlns="" id="{836B3EB8-6175-4879-B426-EEEF5B26C1B9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653" name="TextovéPole 3652">
          <a:extLst>
            <a:ext uri="{FF2B5EF4-FFF2-40B4-BE49-F238E27FC236}">
              <a16:creationId xmlns:a16="http://schemas.microsoft.com/office/drawing/2014/main" xmlns="" id="{35533F1F-F875-4880-A9E1-E215A845C4AB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654" name="TextovéPole 3653">
          <a:extLst>
            <a:ext uri="{FF2B5EF4-FFF2-40B4-BE49-F238E27FC236}">
              <a16:creationId xmlns:a16="http://schemas.microsoft.com/office/drawing/2014/main" xmlns="" id="{5F795E5C-B107-41DA-A053-6C9698751C8F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655" name="TextovéPole 3654">
          <a:extLst>
            <a:ext uri="{FF2B5EF4-FFF2-40B4-BE49-F238E27FC236}">
              <a16:creationId xmlns:a16="http://schemas.microsoft.com/office/drawing/2014/main" xmlns="" id="{A5AB9484-AA5E-4F7B-B613-9A4F9E7D0ED3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656" name="TextovéPole 3655">
          <a:extLst>
            <a:ext uri="{FF2B5EF4-FFF2-40B4-BE49-F238E27FC236}">
              <a16:creationId xmlns:a16="http://schemas.microsoft.com/office/drawing/2014/main" xmlns="" id="{3EB34F6B-1C7A-46F3-A62D-9906ECD15050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3657" name="TextovéPole 3656">
          <a:extLst>
            <a:ext uri="{FF2B5EF4-FFF2-40B4-BE49-F238E27FC236}">
              <a16:creationId xmlns:a16="http://schemas.microsoft.com/office/drawing/2014/main" xmlns="" id="{261C3729-B6BA-407D-9A1A-1B6C819EBED4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58" name="TextovéPole 3657">
          <a:extLst>
            <a:ext uri="{FF2B5EF4-FFF2-40B4-BE49-F238E27FC236}">
              <a16:creationId xmlns:a16="http://schemas.microsoft.com/office/drawing/2014/main" xmlns="" id="{2B44E226-BA55-40F9-A8A2-0E40C8644C6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59" name="TextovéPole 3658">
          <a:extLst>
            <a:ext uri="{FF2B5EF4-FFF2-40B4-BE49-F238E27FC236}">
              <a16:creationId xmlns:a16="http://schemas.microsoft.com/office/drawing/2014/main" xmlns="" id="{D5C9F667-B3DE-4970-A51F-42C28CA4413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660" name="TextovéPole 3659">
          <a:extLst>
            <a:ext uri="{FF2B5EF4-FFF2-40B4-BE49-F238E27FC236}">
              <a16:creationId xmlns:a16="http://schemas.microsoft.com/office/drawing/2014/main" xmlns="" id="{EA5A3770-E4CC-479E-A527-9F5F36FB95E3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661" name="TextovéPole 3660">
          <a:extLst>
            <a:ext uri="{FF2B5EF4-FFF2-40B4-BE49-F238E27FC236}">
              <a16:creationId xmlns:a16="http://schemas.microsoft.com/office/drawing/2014/main" xmlns="" id="{74335299-AE72-4F30-81EE-2101EA0A9A92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662" name="TextovéPole 3661">
          <a:extLst>
            <a:ext uri="{FF2B5EF4-FFF2-40B4-BE49-F238E27FC236}">
              <a16:creationId xmlns:a16="http://schemas.microsoft.com/office/drawing/2014/main" xmlns="" id="{C1583015-BDCA-4493-84EC-B62774B070BE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663" name="TextovéPole 3662">
          <a:extLst>
            <a:ext uri="{FF2B5EF4-FFF2-40B4-BE49-F238E27FC236}">
              <a16:creationId xmlns:a16="http://schemas.microsoft.com/office/drawing/2014/main" xmlns="" id="{FEB6CBEF-2DC2-4579-819D-EA2C463A9DB6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664" name="TextovéPole 3663">
          <a:extLst>
            <a:ext uri="{FF2B5EF4-FFF2-40B4-BE49-F238E27FC236}">
              <a16:creationId xmlns:a16="http://schemas.microsoft.com/office/drawing/2014/main" xmlns="" id="{744A205C-B402-4912-84DE-E8C77F869D7E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665" name="TextovéPole 3664">
          <a:extLst>
            <a:ext uri="{FF2B5EF4-FFF2-40B4-BE49-F238E27FC236}">
              <a16:creationId xmlns:a16="http://schemas.microsoft.com/office/drawing/2014/main" xmlns="" id="{2695ABC2-FFC5-4096-9ECF-F41D097C37B9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666" name="TextovéPole 3665">
          <a:extLst>
            <a:ext uri="{FF2B5EF4-FFF2-40B4-BE49-F238E27FC236}">
              <a16:creationId xmlns:a16="http://schemas.microsoft.com/office/drawing/2014/main" xmlns="" id="{60A8A9C0-AFC8-4F75-A693-C13B1B3A5B64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3667" name="TextovéPole 3666">
          <a:extLst>
            <a:ext uri="{FF2B5EF4-FFF2-40B4-BE49-F238E27FC236}">
              <a16:creationId xmlns:a16="http://schemas.microsoft.com/office/drawing/2014/main" xmlns="" id="{93C9EF51-0A00-4723-B8F8-A24A77827B69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668" name="TextovéPole 3667">
          <a:extLst>
            <a:ext uri="{FF2B5EF4-FFF2-40B4-BE49-F238E27FC236}">
              <a16:creationId xmlns:a16="http://schemas.microsoft.com/office/drawing/2014/main" xmlns="" id="{249787A5-EC11-4FC8-A6F3-EE442B10A404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669" name="TextovéPole 3668">
          <a:extLst>
            <a:ext uri="{FF2B5EF4-FFF2-40B4-BE49-F238E27FC236}">
              <a16:creationId xmlns:a16="http://schemas.microsoft.com/office/drawing/2014/main" xmlns="" id="{EF2D85F9-8BC3-4078-9E36-491C4FC05B8D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670" name="TextovéPole 3669">
          <a:extLst>
            <a:ext uri="{FF2B5EF4-FFF2-40B4-BE49-F238E27FC236}">
              <a16:creationId xmlns:a16="http://schemas.microsoft.com/office/drawing/2014/main" xmlns="" id="{A8A54E96-A193-46D4-B5A1-1BD51C54CCFA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671" name="TextovéPole 3670">
          <a:extLst>
            <a:ext uri="{FF2B5EF4-FFF2-40B4-BE49-F238E27FC236}">
              <a16:creationId xmlns:a16="http://schemas.microsoft.com/office/drawing/2014/main" xmlns="" id="{997F22FB-B1DE-4942-A654-CCD746798C66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672" name="TextovéPole 3671">
          <a:extLst>
            <a:ext uri="{FF2B5EF4-FFF2-40B4-BE49-F238E27FC236}">
              <a16:creationId xmlns:a16="http://schemas.microsoft.com/office/drawing/2014/main" xmlns="" id="{21E108C3-A7B2-47B0-ACD7-94AEF4E3777C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673" name="TextovéPole 3672">
          <a:extLst>
            <a:ext uri="{FF2B5EF4-FFF2-40B4-BE49-F238E27FC236}">
              <a16:creationId xmlns:a16="http://schemas.microsoft.com/office/drawing/2014/main" xmlns="" id="{6E5AA8EF-79DD-44E1-B802-BA0825D20A93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674" name="TextovéPole 3673">
          <a:extLst>
            <a:ext uri="{FF2B5EF4-FFF2-40B4-BE49-F238E27FC236}">
              <a16:creationId xmlns:a16="http://schemas.microsoft.com/office/drawing/2014/main" xmlns="" id="{ACEA144A-3ADD-41FE-9D9E-1D0FDE3E73AA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3675" name="TextovéPole 3674">
          <a:extLst>
            <a:ext uri="{FF2B5EF4-FFF2-40B4-BE49-F238E27FC236}">
              <a16:creationId xmlns:a16="http://schemas.microsoft.com/office/drawing/2014/main" xmlns="" id="{2837549E-EC26-4F8E-B9A0-48B649FD3BEA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76" name="TextovéPole 3675">
          <a:extLst>
            <a:ext uri="{FF2B5EF4-FFF2-40B4-BE49-F238E27FC236}">
              <a16:creationId xmlns:a16="http://schemas.microsoft.com/office/drawing/2014/main" xmlns="" id="{D44D783A-9184-4AA2-9FDB-BC9B74B1779F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77" name="TextovéPole 3676">
          <a:extLst>
            <a:ext uri="{FF2B5EF4-FFF2-40B4-BE49-F238E27FC236}">
              <a16:creationId xmlns:a16="http://schemas.microsoft.com/office/drawing/2014/main" xmlns="" id="{DE7A100A-4073-4146-8278-2ACD9B51C253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78" name="TextovéPole 3677">
          <a:extLst>
            <a:ext uri="{FF2B5EF4-FFF2-40B4-BE49-F238E27FC236}">
              <a16:creationId xmlns:a16="http://schemas.microsoft.com/office/drawing/2014/main" xmlns="" id="{00A8E11B-49C7-44E1-A2DA-7180A35A68F9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79" name="TextovéPole 3678">
          <a:extLst>
            <a:ext uri="{FF2B5EF4-FFF2-40B4-BE49-F238E27FC236}">
              <a16:creationId xmlns:a16="http://schemas.microsoft.com/office/drawing/2014/main" xmlns="" id="{6DAE24A0-C370-475F-A6B3-51852316A27B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80" name="TextovéPole 3679">
          <a:extLst>
            <a:ext uri="{FF2B5EF4-FFF2-40B4-BE49-F238E27FC236}">
              <a16:creationId xmlns:a16="http://schemas.microsoft.com/office/drawing/2014/main" xmlns="" id="{18E1D84F-E54F-4A8D-BB7B-1EB9742C390A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81" name="TextovéPole 3680">
          <a:extLst>
            <a:ext uri="{FF2B5EF4-FFF2-40B4-BE49-F238E27FC236}">
              <a16:creationId xmlns:a16="http://schemas.microsoft.com/office/drawing/2014/main" xmlns="" id="{368B7395-E6D3-4172-B669-151EBEF31B89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82" name="TextovéPole 3681">
          <a:extLst>
            <a:ext uri="{FF2B5EF4-FFF2-40B4-BE49-F238E27FC236}">
              <a16:creationId xmlns:a16="http://schemas.microsoft.com/office/drawing/2014/main" xmlns="" id="{E7400025-FBB0-495D-AB06-6FB8F7B06D7B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83" name="TextovéPole 3682">
          <a:extLst>
            <a:ext uri="{FF2B5EF4-FFF2-40B4-BE49-F238E27FC236}">
              <a16:creationId xmlns:a16="http://schemas.microsoft.com/office/drawing/2014/main" xmlns="" id="{766766D7-083E-46E9-82C9-4C2D36936FED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84" name="TextovéPole 3683">
          <a:extLst>
            <a:ext uri="{FF2B5EF4-FFF2-40B4-BE49-F238E27FC236}">
              <a16:creationId xmlns:a16="http://schemas.microsoft.com/office/drawing/2014/main" xmlns="" id="{4D02F47E-067D-48FC-834A-6BC6B68083D8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85" name="TextovéPole 3684">
          <a:extLst>
            <a:ext uri="{FF2B5EF4-FFF2-40B4-BE49-F238E27FC236}">
              <a16:creationId xmlns:a16="http://schemas.microsoft.com/office/drawing/2014/main" xmlns="" id="{101DDE8C-6507-4AC1-9594-8EC58DA6317C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86" name="TextovéPole 3685">
          <a:extLst>
            <a:ext uri="{FF2B5EF4-FFF2-40B4-BE49-F238E27FC236}">
              <a16:creationId xmlns:a16="http://schemas.microsoft.com/office/drawing/2014/main" xmlns="" id="{90ED2090-10EA-45F5-9AB6-4F9317EFA8AB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3687" name="TextovéPole 3686">
          <a:extLst>
            <a:ext uri="{FF2B5EF4-FFF2-40B4-BE49-F238E27FC236}">
              <a16:creationId xmlns:a16="http://schemas.microsoft.com/office/drawing/2014/main" xmlns="" id="{38131543-529C-4B26-B345-D3E7B7EE0469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88" name="TextovéPole 3687">
          <a:extLst>
            <a:ext uri="{FF2B5EF4-FFF2-40B4-BE49-F238E27FC236}">
              <a16:creationId xmlns:a16="http://schemas.microsoft.com/office/drawing/2014/main" xmlns="" id="{C08A7E3F-DAE4-4B8F-95C8-B6BD3B3CE05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89" name="TextovéPole 3688">
          <a:extLst>
            <a:ext uri="{FF2B5EF4-FFF2-40B4-BE49-F238E27FC236}">
              <a16:creationId xmlns:a16="http://schemas.microsoft.com/office/drawing/2014/main" xmlns="" id="{05885A9E-C203-41C2-8943-8F51990940C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0" name="TextovéPole 3689">
          <a:extLst>
            <a:ext uri="{FF2B5EF4-FFF2-40B4-BE49-F238E27FC236}">
              <a16:creationId xmlns:a16="http://schemas.microsoft.com/office/drawing/2014/main" xmlns="" id="{7218A070-FB3B-44D1-8D07-032B799A858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1" name="TextovéPole 3690">
          <a:extLst>
            <a:ext uri="{FF2B5EF4-FFF2-40B4-BE49-F238E27FC236}">
              <a16:creationId xmlns:a16="http://schemas.microsoft.com/office/drawing/2014/main" xmlns="" id="{89B28383-2656-4BD2-8406-B98E467E0FE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2" name="TextovéPole 3691">
          <a:extLst>
            <a:ext uri="{FF2B5EF4-FFF2-40B4-BE49-F238E27FC236}">
              <a16:creationId xmlns:a16="http://schemas.microsoft.com/office/drawing/2014/main" xmlns="" id="{9C7DFCFC-55CD-4E68-923E-ADCE9876681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3" name="TextovéPole 3692">
          <a:extLst>
            <a:ext uri="{FF2B5EF4-FFF2-40B4-BE49-F238E27FC236}">
              <a16:creationId xmlns:a16="http://schemas.microsoft.com/office/drawing/2014/main" xmlns="" id="{08B8AB76-8000-47BB-93A2-4CA0EB4FAD1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4" name="TextovéPole 3693">
          <a:extLst>
            <a:ext uri="{FF2B5EF4-FFF2-40B4-BE49-F238E27FC236}">
              <a16:creationId xmlns:a16="http://schemas.microsoft.com/office/drawing/2014/main" xmlns="" id="{5A44E6A5-9DCE-46DB-8A23-B7996462BF4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5" name="TextovéPole 3694">
          <a:extLst>
            <a:ext uri="{FF2B5EF4-FFF2-40B4-BE49-F238E27FC236}">
              <a16:creationId xmlns:a16="http://schemas.microsoft.com/office/drawing/2014/main" xmlns="" id="{B3C83B19-7CA4-432A-ABA1-148277543F2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6" name="TextovéPole 3695">
          <a:extLst>
            <a:ext uri="{FF2B5EF4-FFF2-40B4-BE49-F238E27FC236}">
              <a16:creationId xmlns:a16="http://schemas.microsoft.com/office/drawing/2014/main" xmlns="" id="{7C7FBB15-3F10-40CA-A54D-EFAEC2D0683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7" name="TextovéPole 3696">
          <a:extLst>
            <a:ext uri="{FF2B5EF4-FFF2-40B4-BE49-F238E27FC236}">
              <a16:creationId xmlns:a16="http://schemas.microsoft.com/office/drawing/2014/main" xmlns="" id="{7B900A70-137B-48B2-A007-07D0C8A15D2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8" name="TextovéPole 3697">
          <a:extLst>
            <a:ext uri="{FF2B5EF4-FFF2-40B4-BE49-F238E27FC236}">
              <a16:creationId xmlns:a16="http://schemas.microsoft.com/office/drawing/2014/main" xmlns="" id="{6CF95FDE-1B04-4BB2-B45D-BB220EA85B5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699" name="TextovéPole 3698">
          <a:extLst>
            <a:ext uri="{FF2B5EF4-FFF2-40B4-BE49-F238E27FC236}">
              <a16:creationId xmlns:a16="http://schemas.microsoft.com/office/drawing/2014/main" xmlns="" id="{7CDAC3FF-D645-40B6-B7B4-3AA565489D1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0" name="TextovéPole 3699">
          <a:extLst>
            <a:ext uri="{FF2B5EF4-FFF2-40B4-BE49-F238E27FC236}">
              <a16:creationId xmlns:a16="http://schemas.microsoft.com/office/drawing/2014/main" xmlns="" id="{4F631324-4CCC-4CA1-9F71-917CF57BFBB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1" name="TextovéPole 3700">
          <a:extLst>
            <a:ext uri="{FF2B5EF4-FFF2-40B4-BE49-F238E27FC236}">
              <a16:creationId xmlns:a16="http://schemas.microsoft.com/office/drawing/2014/main" xmlns="" id="{91DBDA7F-F957-40CA-9694-B668D76AF68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2" name="TextovéPole 3701">
          <a:extLst>
            <a:ext uri="{FF2B5EF4-FFF2-40B4-BE49-F238E27FC236}">
              <a16:creationId xmlns:a16="http://schemas.microsoft.com/office/drawing/2014/main" xmlns="" id="{B059BAE2-B22B-4042-9D77-D8A12C3398C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3" name="TextovéPole 3702">
          <a:extLst>
            <a:ext uri="{FF2B5EF4-FFF2-40B4-BE49-F238E27FC236}">
              <a16:creationId xmlns:a16="http://schemas.microsoft.com/office/drawing/2014/main" xmlns="" id="{1BCD2ABE-1E27-45AB-B91F-D612CDF5023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4" name="TextovéPole 3703">
          <a:extLst>
            <a:ext uri="{FF2B5EF4-FFF2-40B4-BE49-F238E27FC236}">
              <a16:creationId xmlns:a16="http://schemas.microsoft.com/office/drawing/2014/main" xmlns="" id="{B71129E0-A24C-47A1-BB49-CA0848F26E5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5" name="TextovéPole 3704">
          <a:extLst>
            <a:ext uri="{FF2B5EF4-FFF2-40B4-BE49-F238E27FC236}">
              <a16:creationId xmlns:a16="http://schemas.microsoft.com/office/drawing/2014/main" xmlns="" id="{F6D5E065-4772-4D7E-8562-5B06BF30BEF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6" name="TextovéPole 3705">
          <a:extLst>
            <a:ext uri="{FF2B5EF4-FFF2-40B4-BE49-F238E27FC236}">
              <a16:creationId xmlns:a16="http://schemas.microsoft.com/office/drawing/2014/main" xmlns="" id="{DB6E1CAA-7C47-4F7D-895E-EA3065989E2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7" name="TextovéPole 3706">
          <a:extLst>
            <a:ext uri="{FF2B5EF4-FFF2-40B4-BE49-F238E27FC236}">
              <a16:creationId xmlns:a16="http://schemas.microsoft.com/office/drawing/2014/main" xmlns="" id="{8079E8B3-8DEB-4AFD-B4B6-9D55A16E4B9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8" name="TextovéPole 3707">
          <a:extLst>
            <a:ext uri="{FF2B5EF4-FFF2-40B4-BE49-F238E27FC236}">
              <a16:creationId xmlns:a16="http://schemas.microsoft.com/office/drawing/2014/main" xmlns="" id="{A1DF2E41-FE44-4B3D-A9D5-FE46329EF6A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09" name="TextovéPole 3708">
          <a:extLst>
            <a:ext uri="{FF2B5EF4-FFF2-40B4-BE49-F238E27FC236}">
              <a16:creationId xmlns:a16="http://schemas.microsoft.com/office/drawing/2014/main" xmlns="" id="{029BB7A3-2FA9-411F-8BFA-5E8F4A1363E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0" name="TextovéPole 3709">
          <a:extLst>
            <a:ext uri="{FF2B5EF4-FFF2-40B4-BE49-F238E27FC236}">
              <a16:creationId xmlns:a16="http://schemas.microsoft.com/office/drawing/2014/main" xmlns="" id="{A06AFE96-B7CA-48E2-B0B6-62DF9920E40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1" name="TextovéPole 3710">
          <a:extLst>
            <a:ext uri="{FF2B5EF4-FFF2-40B4-BE49-F238E27FC236}">
              <a16:creationId xmlns:a16="http://schemas.microsoft.com/office/drawing/2014/main" xmlns="" id="{AE9ADAC6-A5A8-4A97-9582-50A86F7DEB6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2" name="TextovéPole 3711">
          <a:extLst>
            <a:ext uri="{FF2B5EF4-FFF2-40B4-BE49-F238E27FC236}">
              <a16:creationId xmlns:a16="http://schemas.microsoft.com/office/drawing/2014/main" xmlns="" id="{E91C71F6-B7A2-4B01-A15F-04249EA7B48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3" name="TextovéPole 3712">
          <a:extLst>
            <a:ext uri="{FF2B5EF4-FFF2-40B4-BE49-F238E27FC236}">
              <a16:creationId xmlns:a16="http://schemas.microsoft.com/office/drawing/2014/main" xmlns="" id="{7B5B47E7-941F-4702-8A51-13D8EC1AA3F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4" name="TextovéPole 3713">
          <a:extLst>
            <a:ext uri="{FF2B5EF4-FFF2-40B4-BE49-F238E27FC236}">
              <a16:creationId xmlns:a16="http://schemas.microsoft.com/office/drawing/2014/main" xmlns="" id="{CE112027-DD5D-4667-9EB0-9504E57A294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5" name="TextovéPole 3714">
          <a:extLst>
            <a:ext uri="{FF2B5EF4-FFF2-40B4-BE49-F238E27FC236}">
              <a16:creationId xmlns:a16="http://schemas.microsoft.com/office/drawing/2014/main" xmlns="" id="{2D612116-2A1E-438F-B5B2-17585BEA361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6" name="TextovéPole 3715">
          <a:extLst>
            <a:ext uri="{FF2B5EF4-FFF2-40B4-BE49-F238E27FC236}">
              <a16:creationId xmlns:a16="http://schemas.microsoft.com/office/drawing/2014/main" xmlns="" id="{2C7237A0-8F6D-4A88-B568-63AE158AC11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7" name="TextovéPole 3716">
          <a:extLst>
            <a:ext uri="{FF2B5EF4-FFF2-40B4-BE49-F238E27FC236}">
              <a16:creationId xmlns:a16="http://schemas.microsoft.com/office/drawing/2014/main" xmlns="" id="{05880510-7723-4405-91E3-A483666D3D0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8" name="TextovéPole 3717">
          <a:extLst>
            <a:ext uri="{FF2B5EF4-FFF2-40B4-BE49-F238E27FC236}">
              <a16:creationId xmlns:a16="http://schemas.microsoft.com/office/drawing/2014/main" xmlns="" id="{1BBF441D-C210-495C-A345-08268E754F1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19" name="TextovéPole 3718">
          <a:extLst>
            <a:ext uri="{FF2B5EF4-FFF2-40B4-BE49-F238E27FC236}">
              <a16:creationId xmlns:a16="http://schemas.microsoft.com/office/drawing/2014/main" xmlns="" id="{DA717A72-82EE-4909-B4AD-47231C68370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0" name="TextovéPole 3719">
          <a:extLst>
            <a:ext uri="{FF2B5EF4-FFF2-40B4-BE49-F238E27FC236}">
              <a16:creationId xmlns:a16="http://schemas.microsoft.com/office/drawing/2014/main" xmlns="" id="{6F066170-FFA6-42DB-BEF8-DB29C18DA97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1" name="TextovéPole 3720">
          <a:extLst>
            <a:ext uri="{FF2B5EF4-FFF2-40B4-BE49-F238E27FC236}">
              <a16:creationId xmlns:a16="http://schemas.microsoft.com/office/drawing/2014/main" xmlns="" id="{30CE756B-D294-4ACA-B487-5269B85FC00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2" name="TextovéPole 3721">
          <a:extLst>
            <a:ext uri="{FF2B5EF4-FFF2-40B4-BE49-F238E27FC236}">
              <a16:creationId xmlns:a16="http://schemas.microsoft.com/office/drawing/2014/main" xmlns="" id="{D881B956-3A5D-47D3-A1BF-C1244F49BE6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3" name="TextovéPole 3722">
          <a:extLst>
            <a:ext uri="{FF2B5EF4-FFF2-40B4-BE49-F238E27FC236}">
              <a16:creationId xmlns:a16="http://schemas.microsoft.com/office/drawing/2014/main" xmlns="" id="{A1E3B5F9-418E-47E9-9D08-95915C28C84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4" name="TextovéPole 3723">
          <a:extLst>
            <a:ext uri="{FF2B5EF4-FFF2-40B4-BE49-F238E27FC236}">
              <a16:creationId xmlns:a16="http://schemas.microsoft.com/office/drawing/2014/main" xmlns="" id="{60F17DB6-E28F-4BF2-BE1F-CC0318CCB8E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5" name="TextovéPole 3724">
          <a:extLst>
            <a:ext uri="{FF2B5EF4-FFF2-40B4-BE49-F238E27FC236}">
              <a16:creationId xmlns:a16="http://schemas.microsoft.com/office/drawing/2014/main" xmlns="" id="{08B3EEE1-C4A6-45E1-806A-7A2E939A014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6" name="TextovéPole 3725">
          <a:extLst>
            <a:ext uri="{FF2B5EF4-FFF2-40B4-BE49-F238E27FC236}">
              <a16:creationId xmlns:a16="http://schemas.microsoft.com/office/drawing/2014/main" xmlns="" id="{A9D83D4B-2FB4-458D-9680-0932BD50476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7" name="TextovéPole 3726">
          <a:extLst>
            <a:ext uri="{FF2B5EF4-FFF2-40B4-BE49-F238E27FC236}">
              <a16:creationId xmlns:a16="http://schemas.microsoft.com/office/drawing/2014/main" xmlns="" id="{05E1E795-E0D6-4FFB-9ECD-DCF1F81EDD4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8" name="TextovéPole 3727">
          <a:extLst>
            <a:ext uri="{FF2B5EF4-FFF2-40B4-BE49-F238E27FC236}">
              <a16:creationId xmlns:a16="http://schemas.microsoft.com/office/drawing/2014/main" xmlns="" id="{7427E8B0-2ABF-4387-BBB8-05D80AA6491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29" name="TextovéPole 3728">
          <a:extLst>
            <a:ext uri="{FF2B5EF4-FFF2-40B4-BE49-F238E27FC236}">
              <a16:creationId xmlns:a16="http://schemas.microsoft.com/office/drawing/2014/main" xmlns="" id="{41197ABE-3562-49A7-A2B0-8C3AE76CB6B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0" name="TextovéPole 3729">
          <a:extLst>
            <a:ext uri="{FF2B5EF4-FFF2-40B4-BE49-F238E27FC236}">
              <a16:creationId xmlns:a16="http://schemas.microsoft.com/office/drawing/2014/main" xmlns="" id="{E41EB0EE-8717-467D-BF93-E06D26B280A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1" name="TextovéPole 3730">
          <a:extLst>
            <a:ext uri="{FF2B5EF4-FFF2-40B4-BE49-F238E27FC236}">
              <a16:creationId xmlns:a16="http://schemas.microsoft.com/office/drawing/2014/main" xmlns="" id="{CA410C2C-F27A-408C-96C3-5CF3AF82654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2" name="TextovéPole 3731">
          <a:extLst>
            <a:ext uri="{FF2B5EF4-FFF2-40B4-BE49-F238E27FC236}">
              <a16:creationId xmlns:a16="http://schemas.microsoft.com/office/drawing/2014/main" xmlns="" id="{4661740E-0E45-4621-9434-009A7F366BC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3" name="TextovéPole 3732">
          <a:extLst>
            <a:ext uri="{FF2B5EF4-FFF2-40B4-BE49-F238E27FC236}">
              <a16:creationId xmlns:a16="http://schemas.microsoft.com/office/drawing/2014/main" xmlns="" id="{FF602BAA-050B-4964-B8E3-49365B9B589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4" name="TextovéPole 3733">
          <a:extLst>
            <a:ext uri="{FF2B5EF4-FFF2-40B4-BE49-F238E27FC236}">
              <a16:creationId xmlns:a16="http://schemas.microsoft.com/office/drawing/2014/main" xmlns="" id="{BFB66F80-C1DA-4716-892A-8A1BF75D83E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5" name="TextovéPole 3734">
          <a:extLst>
            <a:ext uri="{FF2B5EF4-FFF2-40B4-BE49-F238E27FC236}">
              <a16:creationId xmlns:a16="http://schemas.microsoft.com/office/drawing/2014/main" xmlns="" id="{33F11B7A-B0CE-413D-B5AA-24833C4AF15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6" name="TextovéPole 3735">
          <a:extLst>
            <a:ext uri="{FF2B5EF4-FFF2-40B4-BE49-F238E27FC236}">
              <a16:creationId xmlns:a16="http://schemas.microsoft.com/office/drawing/2014/main" xmlns="" id="{A89003F9-26DE-4171-A5FE-63F41F10CAC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7" name="TextovéPole 3736">
          <a:extLst>
            <a:ext uri="{FF2B5EF4-FFF2-40B4-BE49-F238E27FC236}">
              <a16:creationId xmlns:a16="http://schemas.microsoft.com/office/drawing/2014/main" xmlns="" id="{823B4760-0511-44CA-AA87-FABABFB1612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8" name="TextovéPole 3737">
          <a:extLst>
            <a:ext uri="{FF2B5EF4-FFF2-40B4-BE49-F238E27FC236}">
              <a16:creationId xmlns:a16="http://schemas.microsoft.com/office/drawing/2014/main" xmlns="" id="{DD0D4EC6-898F-4103-A7C9-68502B1F178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39" name="TextovéPole 3738">
          <a:extLst>
            <a:ext uri="{FF2B5EF4-FFF2-40B4-BE49-F238E27FC236}">
              <a16:creationId xmlns:a16="http://schemas.microsoft.com/office/drawing/2014/main" xmlns="" id="{84C3DB27-9F10-44A3-8BB2-B81FCD4A085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40" name="TextovéPole 3739">
          <a:extLst>
            <a:ext uri="{FF2B5EF4-FFF2-40B4-BE49-F238E27FC236}">
              <a16:creationId xmlns:a16="http://schemas.microsoft.com/office/drawing/2014/main" xmlns="" id="{936EA766-6AB4-4EA2-B100-0E19C93367B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41" name="TextovéPole 3740">
          <a:extLst>
            <a:ext uri="{FF2B5EF4-FFF2-40B4-BE49-F238E27FC236}">
              <a16:creationId xmlns:a16="http://schemas.microsoft.com/office/drawing/2014/main" xmlns="" id="{87BC990E-098D-4286-BDFF-B192A739171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42" name="TextovéPole 3741">
          <a:extLst>
            <a:ext uri="{FF2B5EF4-FFF2-40B4-BE49-F238E27FC236}">
              <a16:creationId xmlns:a16="http://schemas.microsoft.com/office/drawing/2014/main" xmlns="" id="{68379D24-01E1-4169-AFE3-C232F4D86D3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43" name="TextovéPole 3742">
          <a:extLst>
            <a:ext uri="{FF2B5EF4-FFF2-40B4-BE49-F238E27FC236}">
              <a16:creationId xmlns:a16="http://schemas.microsoft.com/office/drawing/2014/main" xmlns="" id="{CF4A4E82-526B-40E2-8F01-7BC28A2D76F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44" name="TextovéPole 3743">
          <a:extLst>
            <a:ext uri="{FF2B5EF4-FFF2-40B4-BE49-F238E27FC236}">
              <a16:creationId xmlns:a16="http://schemas.microsoft.com/office/drawing/2014/main" xmlns="" id="{CC6AA2AB-DF63-4DFD-B7A7-84C97D7C591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45" name="TextovéPole 3744">
          <a:extLst>
            <a:ext uri="{FF2B5EF4-FFF2-40B4-BE49-F238E27FC236}">
              <a16:creationId xmlns:a16="http://schemas.microsoft.com/office/drawing/2014/main" xmlns="" id="{ACBF476B-A53C-4305-BA50-25366080FDC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46" name="TextovéPole 3745">
          <a:extLst>
            <a:ext uri="{FF2B5EF4-FFF2-40B4-BE49-F238E27FC236}">
              <a16:creationId xmlns:a16="http://schemas.microsoft.com/office/drawing/2014/main" xmlns="" id="{89E7B00C-3C95-4A9E-B01E-13C0FF02B36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47" name="TextovéPole 3746">
          <a:extLst>
            <a:ext uri="{FF2B5EF4-FFF2-40B4-BE49-F238E27FC236}">
              <a16:creationId xmlns:a16="http://schemas.microsoft.com/office/drawing/2014/main" xmlns="" id="{2536F380-AFDA-45A6-90F7-D73F9E70F99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748" name="TextovéPole 3747">
          <a:extLst>
            <a:ext uri="{FF2B5EF4-FFF2-40B4-BE49-F238E27FC236}">
              <a16:creationId xmlns:a16="http://schemas.microsoft.com/office/drawing/2014/main" xmlns="" id="{C8802C2E-430A-4D02-AF71-77AB20BACBE2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749" name="TextovéPole 3748">
          <a:extLst>
            <a:ext uri="{FF2B5EF4-FFF2-40B4-BE49-F238E27FC236}">
              <a16:creationId xmlns:a16="http://schemas.microsoft.com/office/drawing/2014/main" xmlns="" id="{57FCB698-EDDA-435C-866E-0E931525853E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750" name="TextovéPole 3749">
          <a:extLst>
            <a:ext uri="{FF2B5EF4-FFF2-40B4-BE49-F238E27FC236}">
              <a16:creationId xmlns:a16="http://schemas.microsoft.com/office/drawing/2014/main" xmlns="" id="{4768B745-5757-47C8-8337-3F62353C1D15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751" name="TextovéPole 3750">
          <a:extLst>
            <a:ext uri="{FF2B5EF4-FFF2-40B4-BE49-F238E27FC236}">
              <a16:creationId xmlns:a16="http://schemas.microsoft.com/office/drawing/2014/main" xmlns="" id="{AB3E1BE8-626F-4ACA-8EB3-4201FBFDCFA2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752" name="TextovéPole 3751">
          <a:extLst>
            <a:ext uri="{FF2B5EF4-FFF2-40B4-BE49-F238E27FC236}">
              <a16:creationId xmlns:a16="http://schemas.microsoft.com/office/drawing/2014/main" xmlns="" id="{BD407047-C6B6-4321-B8CE-7063894F6B25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753" name="TextovéPole 3752">
          <a:extLst>
            <a:ext uri="{FF2B5EF4-FFF2-40B4-BE49-F238E27FC236}">
              <a16:creationId xmlns:a16="http://schemas.microsoft.com/office/drawing/2014/main" xmlns="" id="{DEE3449D-CC4A-427A-83F4-E5CF43E5C4E1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754" name="TextovéPole 3753">
          <a:extLst>
            <a:ext uri="{FF2B5EF4-FFF2-40B4-BE49-F238E27FC236}">
              <a16:creationId xmlns:a16="http://schemas.microsoft.com/office/drawing/2014/main" xmlns="" id="{4CD9088C-1BD9-4CDA-B768-42A086A91B80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3755" name="TextovéPole 3754">
          <a:extLst>
            <a:ext uri="{FF2B5EF4-FFF2-40B4-BE49-F238E27FC236}">
              <a16:creationId xmlns:a16="http://schemas.microsoft.com/office/drawing/2014/main" xmlns="" id="{8308958F-FF8F-4BE6-A686-CC180467ADEE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56" name="TextovéPole 3755">
          <a:extLst>
            <a:ext uri="{FF2B5EF4-FFF2-40B4-BE49-F238E27FC236}">
              <a16:creationId xmlns:a16="http://schemas.microsoft.com/office/drawing/2014/main" xmlns="" id="{CD814150-EA4D-4C70-B063-031CB0CAF78E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57" name="TextovéPole 3756">
          <a:extLst>
            <a:ext uri="{FF2B5EF4-FFF2-40B4-BE49-F238E27FC236}">
              <a16:creationId xmlns:a16="http://schemas.microsoft.com/office/drawing/2014/main" xmlns="" id="{02D6A926-328B-40E5-B6A3-5EDDBAEF9045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58" name="TextovéPole 3757">
          <a:extLst>
            <a:ext uri="{FF2B5EF4-FFF2-40B4-BE49-F238E27FC236}">
              <a16:creationId xmlns:a16="http://schemas.microsoft.com/office/drawing/2014/main" xmlns="" id="{4B2C93CF-F3CE-4EC7-8C65-28928CF91DBF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59" name="TextovéPole 3758">
          <a:extLst>
            <a:ext uri="{FF2B5EF4-FFF2-40B4-BE49-F238E27FC236}">
              <a16:creationId xmlns:a16="http://schemas.microsoft.com/office/drawing/2014/main" xmlns="" id="{0A1646A1-1C98-4479-9922-00656DF40436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60" name="TextovéPole 3759">
          <a:extLst>
            <a:ext uri="{FF2B5EF4-FFF2-40B4-BE49-F238E27FC236}">
              <a16:creationId xmlns:a16="http://schemas.microsoft.com/office/drawing/2014/main" xmlns="" id="{C87FEB7E-F168-4491-B044-DC08CE7D99F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61" name="TextovéPole 3760">
          <a:extLst>
            <a:ext uri="{FF2B5EF4-FFF2-40B4-BE49-F238E27FC236}">
              <a16:creationId xmlns:a16="http://schemas.microsoft.com/office/drawing/2014/main" xmlns="" id="{77765E53-6B29-4033-A8B0-787DD8535BA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62" name="TextovéPole 3761">
          <a:extLst>
            <a:ext uri="{FF2B5EF4-FFF2-40B4-BE49-F238E27FC236}">
              <a16:creationId xmlns:a16="http://schemas.microsoft.com/office/drawing/2014/main" xmlns="" id="{7DA181C4-8D67-486E-97C1-F743B8B7F28A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63" name="TextovéPole 3762">
          <a:extLst>
            <a:ext uri="{FF2B5EF4-FFF2-40B4-BE49-F238E27FC236}">
              <a16:creationId xmlns:a16="http://schemas.microsoft.com/office/drawing/2014/main" xmlns="" id="{D4E49A32-C43B-4E99-BB7D-25258078E416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64" name="TextovéPole 3763">
          <a:extLst>
            <a:ext uri="{FF2B5EF4-FFF2-40B4-BE49-F238E27FC236}">
              <a16:creationId xmlns:a16="http://schemas.microsoft.com/office/drawing/2014/main" xmlns="" id="{4A177BEE-7188-4862-8EA5-E9BAEA157C2B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65" name="TextovéPole 3764">
          <a:extLst>
            <a:ext uri="{FF2B5EF4-FFF2-40B4-BE49-F238E27FC236}">
              <a16:creationId xmlns:a16="http://schemas.microsoft.com/office/drawing/2014/main" xmlns="" id="{A78047DF-D021-4379-A6C8-3F1DF6945B37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66" name="TextovéPole 3765">
          <a:extLst>
            <a:ext uri="{FF2B5EF4-FFF2-40B4-BE49-F238E27FC236}">
              <a16:creationId xmlns:a16="http://schemas.microsoft.com/office/drawing/2014/main" xmlns="" id="{F6DBB007-5FB2-4AB9-984C-B1F5B675A3C1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67" name="TextovéPole 3766">
          <a:extLst>
            <a:ext uri="{FF2B5EF4-FFF2-40B4-BE49-F238E27FC236}">
              <a16:creationId xmlns:a16="http://schemas.microsoft.com/office/drawing/2014/main" xmlns="" id="{1F3341B5-758A-459B-984F-4D18F05B4C8E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68" name="TextovéPole 3767">
          <a:extLst>
            <a:ext uri="{FF2B5EF4-FFF2-40B4-BE49-F238E27FC236}">
              <a16:creationId xmlns:a16="http://schemas.microsoft.com/office/drawing/2014/main" xmlns="" id="{FCB800F5-F7E3-4B3D-85C3-0739AD818104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3769" name="TextovéPole 3768">
          <a:extLst>
            <a:ext uri="{FF2B5EF4-FFF2-40B4-BE49-F238E27FC236}">
              <a16:creationId xmlns:a16="http://schemas.microsoft.com/office/drawing/2014/main" xmlns="" id="{8480E991-8C2D-4F1E-B96D-A08E49C422AB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0" name="TextovéPole 3769">
          <a:extLst>
            <a:ext uri="{FF2B5EF4-FFF2-40B4-BE49-F238E27FC236}">
              <a16:creationId xmlns:a16="http://schemas.microsoft.com/office/drawing/2014/main" xmlns="" id="{A376182C-521A-4C5B-8F72-3D7FE7B2A73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1" name="TextovéPole 3770">
          <a:extLst>
            <a:ext uri="{FF2B5EF4-FFF2-40B4-BE49-F238E27FC236}">
              <a16:creationId xmlns:a16="http://schemas.microsoft.com/office/drawing/2014/main" xmlns="" id="{2E71EC2C-85AD-4E43-90C5-BC604CAF328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2" name="TextovéPole 3771">
          <a:extLst>
            <a:ext uri="{FF2B5EF4-FFF2-40B4-BE49-F238E27FC236}">
              <a16:creationId xmlns:a16="http://schemas.microsoft.com/office/drawing/2014/main" xmlns="" id="{3DACBD4C-A2D3-4557-88A4-AE619A85CD3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3" name="TextovéPole 3772">
          <a:extLst>
            <a:ext uri="{FF2B5EF4-FFF2-40B4-BE49-F238E27FC236}">
              <a16:creationId xmlns:a16="http://schemas.microsoft.com/office/drawing/2014/main" xmlns="" id="{93525BA7-8BFA-441B-8F85-FB18AA6C641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4" name="TextovéPole 3773">
          <a:extLst>
            <a:ext uri="{FF2B5EF4-FFF2-40B4-BE49-F238E27FC236}">
              <a16:creationId xmlns:a16="http://schemas.microsoft.com/office/drawing/2014/main" xmlns="" id="{2C7FF39B-AAC4-4678-B1BB-61450157C68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5" name="TextovéPole 3774">
          <a:extLst>
            <a:ext uri="{FF2B5EF4-FFF2-40B4-BE49-F238E27FC236}">
              <a16:creationId xmlns:a16="http://schemas.microsoft.com/office/drawing/2014/main" xmlns="" id="{6AEA1E47-E1C6-476F-B6D7-51D62A965D7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6" name="TextovéPole 3775">
          <a:extLst>
            <a:ext uri="{FF2B5EF4-FFF2-40B4-BE49-F238E27FC236}">
              <a16:creationId xmlns:a16="http://schemas.microsoft.com/office/drawing/2014/main" xmlns="" id="{ADE1EA00-3081-4851-92F5-98E11E0F772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7" name="TextovéPole 3776">
          <a:extLst>
            <a:ext uri="{FF2B5EF4-FFF2-40B4-BE49-F238E27FC236}">
              <a16:creationId xmlns:a16="http://schemas.microsoft.com/office/drawing/2014/main" xmlns="" id="{141ACF2A-9241-40AD-AE78-30ACC7C4F53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8" name="TextovéPole 3777">
          <a:extLst>
            <a:ext uri="{FF2B5EF4-FFF2-40B4-BE49-F238E27FC236}">
              <a16:creationId xmlns:a16="http://schemas.microsoft.com/office/drawing/2014/main" xmlns="" id="{78ACA4C7-A380-4694-8956-3D3BC7D5A56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79" name="TextovéPole 3778">
          <a:extLst>
            <a:ext uri="{FF2B5EF4-FFF2-40B4-BE49-F238E27FC236}">
              <a16:creationId xmlns:a16="http://schemas.microsoft.com/office/drawing/2014/main" xmlns="" id="{B39ABC27-36B0-42BA-80BE-101E1037EE6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80" name="TextovéPole 3779">
          <a:extLst>
            <a:ext uri="{FF2B5EF4-FFF2-40B4-BE49-F238E27FC236}">
              <a16:creationId xmlns:a16="http://schemas.microsoft.com/office/drawing/2014/main" xmlns="" id="{18A6BD5C-FB70-46F2-BFD0-3245E0C4C43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81" name="TextovéPole 3780">
          <a:extLst>
            <a:ext uri="{FF2B5EF4-FFF2-40B4-BE49-F238E27FC236}">
              <a16:creationId xmlns:a16="http://schemas.microsoft.com/office/drawing/2014/main" xmlns="" id="{1B36297A-A775-4CD1-9DB5-E8B3ECCFBBB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82" name="TextovéPole 3781">
          <a:extLst>
            <a:ext uri="{FF2B5EF4-FFF2-40B4-BE49-F238E27FC236}">
              <a16:creationId xmlns:a16="http://schemas.microsoft.com/office/drawing/2014/main" xmlns="" id="{C2EA86A9-AB81-46A5-A92B-5814A3B1A70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83" name="TextovéPole 3782">
          <a:extLst>
            <a:ext uri="{FF2B5EF4-FFF2-40B4-BE49-F238E27FC236}">
              <a16:creationId xmlns:a16="http://schemas.microsoft.com/office/drawing/2014/main" xmlns="" id="{D5910AC0-17D9-491B-A6FC-F490365C7DB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84" name="TextovéPole 3783">
          <a:extLst>
            <a:ext uri="{FF2B5EF4-FFF2-40B4-BE49-F238E27FC236}">
              <a16:creationId xmlns:a16="http://schemas.microsoft.com/office/drawing/2014/main" xmlns="" id="{702FBD32-40D5-44E9-96D4-214F5663A95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85" name="TextovéPole 3784">
          <a:extLst>
            <a:ext uri="{FF2B5EF4-FFF2-40B4-BE49-F238E27FC236}">
              <a16:creationId xmlns:a16="http://schemas.microsoft.com/office/drawing/2014/main" xmlns="" id="{6F71BDB0-BA35-4989-95AA-F2325BED760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86" name="TextovéPole 3785">
          <a:extLst>
            <a:ext uri="{FF2B5EF4-FFF2-40B4-BE49-F238E27FC236}">
              <a16:creationId xmlns:a16="http://schemas.microsoft.com/office/drawing/2014/main" xmlns="" id="{1F6F7FCE-04BF-4BCB-AF45-0E267D099D0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787" name="TextovéPole 3786">
          <a:extLst>
            <a:ext uri="{FF2B5EF4-FFF2-40B4-BE49-F238E27FC236}">
              <a16:creationId xmlns:a16="http://schemas.microsoft.com/office/drawing/2014/main" xmlns="" id="{14863C92-F55B-48F1-BC1B-C140B79FCA2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788" name="TextovéPole 3787">
          <a:extLst>
            <a:ext uri="{FF2B5EF4-FFF2-40B4-BE49-F238E27FC236}">
              <a16:creationId xmlns:a16="http://schemas.microsoft.com/office/drawing/2014/main" xmlns="" id="{5DDFE760-B211-441C-BB4F-7CE3708F0233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789" name="TextovéPole 3788">
          <a:extLst>
            <a:ext uri="{FF2B5EF4-FFF2-40B4-BE49-F238E27FC236}">
              <a16:creationId xmlns:a16="http://schemas.microsoft.com/office/drawing/2014/main" xmlns="" id="{ECD84763-7AD4-4927-9D52-4B37422EAFC4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790" name="TextovéPole 3789">
          <a:extLst>
            <a:ext uri="{FF2B5EF4-FFF2-40B4-BE49-F238E27FC236}">
              <a16:creationId xmlns:a16="http://schemas.microsoft.com/office/drawing/2014/main" xmlns="" id="{81E91C0C-3F6E-4C71-89B0-260D4B7728C2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791" name="TextovéPole 3790">
          <a:extLst>
            <a:ext uri="{FF2B5EF4-FFF2-40B4-BE49-F238E27FC236}">
              <a16:creationId xmlns:a16="http://schemas.microsoft.com/office/drawing/2014/main" xmlns="" id="{A2C9FA58-1067-444E-A0C2-539981460D7E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792" name="TextovéPole 3791">
          <a:extLst>
            <a:ext uri="{FF2B5EF4-FFF2-40B4-BE49-F238E27FC236}">
              <a16:creationId xmlns:a16="http://schemas.microsoft.com/office/drawing/2014/main" xmlns="" id="{5DF0F348-0779-4F34-BA54-63BB7F4CEC00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793" name="TextovéPole 3792">
          <a:extLst>
            <a:ext uri="{FF2B5EF4-FFF2-40B4-BE49-F238E27FC236}">
              <a16:creationId xmlns:a16="http://schemas.microsoft.com/office/drawing/2014/main" xmlns="" id="{03349D68-DB1D-48C0-B5AC-D6CCBFB67DA7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794" name="TextovéPole 3793">
          <a:extLst>
            <a:ext uri="{FF2B5EF4-FFF2-40B4-BE49-F238E27FC236}">
              <a16:creationId xmlns:a16="http://schemas.microsoft.com/office/drawing/2014/main" xmlns="" id="{96AF3433-E615-4462-A466-C115FC78C8D1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3795" name="TextovéPole 3794">
          <a:extLst>
            <a:ext uri="{FF2B5EF4-FFF2-40B4-BE49-F238E27FC236}">
              <a16:creationId xmlns:a16="http://schemas.microsoft.com/office/drawing/2014/main" xmlns="" id="{5AB23EDE-7A40-445A-8EFA-15016A7E7E16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796" name="TextovéPole 3795">
          <a:extLst>
            <a:ext uri="{FF2B5EF4-FFF2-40B4-BE49-F238E27FC236}">
              <a16:creationId xmlns:a16="http://schemas.microsoft.com/office/drawing/2014/main" xmlns="" id="{E526AD90-4F5E-479A-9F88-680B92E222EB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797" name="TextovéPole 3796">
          <a:extLst>
            <a:ext uri="{FF2B5EF4-FFF2-40B4-BE49-F238E27FC236}">
              <a16:creationId xmlns:a16="http://schemas.microsoft.com/office/drawing/2014/main" xmlns="" id="{DBACAAFA-C166-41BC-A7A2-48DD86811E5D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798" name="TextovéPole 3797">
          <a:extLst>
            <a:ext uri="{FF2B5EF4-FFF2-40B4-BE49-F238E27FC236}">
              <a16:creationId xmlns:a16="http://schemas.microsoft.com/office/drawing/2014/main" xmlns="" id="{06F198F3-3599-4386-9095-A14247EB0110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799" name="TextovéPole 3798">
          <a:extLst>
            <a:ext uri="{FF2B5EF4-FFF2-40B4-BE49-F238E27FC236}">
              <a16:creationId xmlns:a16="http://schemas.microsoft.com/office/drawing/2014/main" xmlns="" id="{0B264084-1480-4B00-A785-1A34A4663D94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00" name="TextovéPole 3799">
          <a:extLst>
            <a:ext uri="{FF2B5EF4-FFF2-40B4-BE49-F238E27FC236}">
              <a16:creationId xmlns:a16="http://schemas.microsoft.com/office/drawing/2014/main" xmlns="" id="{6F8187E0-E1A1-4EBF-91AC-E362FD5FCA8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01" name="TextovéPole 3800">
          <a:extLst>
            <a:ext uri="{FF2B5EF4-FFF2-40B4-BE49-F238E27FC236}">
              <a16:creationId xmlns:a16="http://schemas.microsoft.com/office/drawing/2014/main" xmlns="" id="{FA314A8D-22DA-45CC-9A0F-784FBA7E53C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802" name="TextovéPole 3801">
          <a:extLst>
            <a:ext uri="{FF2B5EF4-FFF2-40B4-BE49-F238E27FC236}">
              <a16:creationId xmlns:a16="http://schemas.microsoft.com/office/drawing/2014/main" xmlns="" id="{7E4681B1-5264-4E15-BB3F-FB4623A0D1D5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803" name="TextovéPole 3802">
          <a:extLst>
            <a:ext uri="{FF2B5EF4-FFF2-40B4-BE49-F238E27FC236}">
              <a16:creationId xmlns:a16="http://schemas.microsoft.com/office/drawing/2014/main" xmlns="" id="{E625282A-99DF-4093-9D16-FC5C62E14A19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804" name="TextovéPole 3803">
          <a:extLst>
            <a:ext uri="{FF2B5EF4-FFF2-40B4-BE49-F238E27FC236}">
              <a16:creationId xmlns:a16="http://schemas.microsoft.com/office/drawing/2014/main" xmlns="" id="{84AC06B8-D6E4-4C74-8092-BD3E708F1329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805" name="TextovéPole 3804">
          <a:extLst>
            <a:ext uri="{FF2B5EF4-FFF2-40B4-BE49-F238E27FC236}">
              <a16:creationId xmlns:a16="http://schemas.microsoft.com/office/drawing/2014/main" xmlns="" id="{AB6D1B4E-66D3-41A7-B968-DA74FF68ABA1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806" name="TextovéPole 3805">
          <a:extLst>
            <a:ext uri="{FF2B5EF4-FFF2-40B4-BE49-F238E27FC236}">
              <a16:creationId xmlns:a16="http://schemas.microsoft.com/office/drawing/2014/main" xmlns="" id="{5B93CB64-EB40-4009-8A63-40B20A0D0790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807" name="TextovéPole 3806">
          <a:extLst>
            <a:ext uri="{FF2B5EF4-FFF2-40B4-BE49-F238E27FC236}">
              <a16:creationId xmlns:a16="http://schemas.microsoft.com/office/drawing/2014/main" xmlns="" id="{F5D7A0EC-0168-4017-BBC3-7EB16FC380D7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808" name="TextovéPole 3807">
          <a:extLst>
            <a:ext uri="{FF2B5EF4-FFF2-40B4-BE49-F238E27FC236}">
              <a16:creationId xmlns:a16="http://schemas.microsoft.com/office/drawing/2014/main" xmlns="" id="{296BA924-2866-47B4-97E2-53A88772691A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3809" name="TextovéPole 3808">
          <a:extLst>
            <a:ext uri="{FF2B5EF4-FFF2-40B4-BE49-F238E27FC236}">
              <a16:creationId xmlns:a16="http://schemas.microsoft.com/office/drawing/2014/main" xmlns="" id="{FCBC271A-945F-40F4-BF70-E58584ADB271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0" name="TextovéPole 3809">
          <a:extLst>
            <a:ext uri="{FF2B5EF4-FFF2-40B4-BE49-F238E27FC236}">
              <a16:creationId xmlns:a16="http://schemas.microsoft.com/office/drawing/2014/main" xmlns="" id="{1FDA7540-FCA9-41A0-A61C-07ACB3FA954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1" name="TextovéPole 3810">
          <a:extLst>
            <a:ext uri="{FF2B5EF4-FFF2-40B4-BE49-F238E27FC236}">
              <a16:creationId xmlns:a16="http://schemas.microsoft.com/office/drawing/2014/main" xmlns="" id="{71B3BA15-CA6A-4A48-ABF4-AE1D80A5B03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2" name="TextovéPole 3811">
          <a:extLst>
            <a:ext uri="{FF2B5EF4-FFF2-40B4-BE49-F238E27FC236}">
              <a16:creationId xmlns:a16="http://schemas.microsoft.com/office/drawing/2014/main" xmlns="" id="{24F7DC2E-F1A8-49D3-A92F-C982159ADED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3" name="TextovéPole 3812">
          <a:extLst>
            <a:ext uri="{FF2B5EF4-FFF2-40B4-BE49-F238E27FC236}">
              <a16:creationId xmlns:a16="http://schemas.microsoft.com/office/drawing/2014/main" xmlns="" id="{F4B93B5D-F082-4EA7-8DB0-3115F431353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4" name="TextovéPole 3813">
          <a:extLst>
            <a:ext uri="{FF2B5EF4-FFF2-40B4-BE49-F238E27FC236}">
              <a16:creationId xmlns:a16="http://schemas.microsoft.com/office/drawing/2014/main" xmlns="" id="{FCA20999-DDC6-4FEC-B737-5D965F06503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5" name="TextovéPole 3814">
          <a:extLst>
            <a:ext uri="{FF2B5EF4-FFF2-40B4-BE49-F238E27FC236}">
              <a16:creationId xmlns:a16="http://schemas.microsoft.com/office/drawing/2014/main" xmlns="" id="{14BF74AA-E479-4C49-8270-112088240AB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6" name="TextovéPole 3815">
          <a:extLst>
            <a:ext uri="{FF2B5EF4-FFF2-40B4-BE49-F238E27FC236}">
              <a16:creationId xmlns:a16="http://schemas.microsoft.com/office/drawing/2014/main" xmlns="" id="{B61E3BB5-CD24-4A1F-8711-20ABEC8D2E8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7" name="TextovéPole 3816">
          <a:extLst>
            <a:ext uri="{FF2B5EF4-FFF2-40B4-BE49-F238E27FC236}">
              <a16:creationId xmlns:a16="http://schemas.microsoft.com/office/drawing/2014/main" xmlns="" id="{E82C0B07-E84C-460E-8C7A-0E5AD29363A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8" name="TextovéPole 3817">
          <a:extLst>
            <a:ext uri="{FF2B5EF4-FFF2-40B4-BE49-F238E27FC236}">
              <a16:creationId xmlns:a16="http://schemas.microsoft.com/office/drawing/2014/main" xmlns="" id="{3CBD54D8-2F15-4403-8C72-054C3AD4804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19" name="TextovéPole 3818">
          <a:extLst>
            <a:ext uri="{FF2B5EF4-FFF2-40B4-BE49-F238E27FC236}">
              <a16:creationId xmlns:a16="http://schemas.microsoft.com/office/drawing/2014/main" xmlns="" id="{CBDE80B7-5B94-494D-B880-D95F5E25DA6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20" name="TextovéPole 3819">
          <a:extLst>
            <a:ext uri="{FF2B5EF4-FFF2-40B4-BE49-F238E27FC236}">
              <a16:creationId xmlns:a16="http://schemas.microsoft.com/office/drawing/2014/main" xmlns="" id="{47C9F4AE-565D-41D3-9FC1-04DAFE557E0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21" name="TextovéPole 3820">
          <a:extLst>
            <a:ext uri="{FF2B5EF4-FFF2-40B4-BE49-F238E27FC236}">
              <a16:creationId xmlns:a16="http://schemas.microsoft.com/office/drawing/2014/main" xmlns="" id="{9BD00C5D-5AE5-47B0-8EFF-4D103869A46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22" name="TextovéPole 3821">
          <a:extLst>
            <a:ext uri="{FF2B5EF4-FFF2-40B4-BE49-F238E27FC236}">
              <a16:creationId xmlns:a16="http://schemas.microsoft.com/office/drawing/2014/main" xmlns="" id="{D84CCA3B-F869-4C8B-91B8-4F5D428DF0E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23" name="TextovéPole 3822">
          <a:extLst>
            <a:ext uri="{FF2B5EF4-FFF2-40B4-BE49-F238E27FC236}">
              <a16:creationId xmlns:a16="http://schemas.microsoft.com/office/drawing/2014/main" xmlns="" id="{C13B0D81-795B-4D29-88D7-E31D6F8AEDD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24" name="TextovéPole 3823">
          <a:extLst>
            <a:ext uri="{FF2B5EF4-FFF2-40B4-BE49-F238E27FC236}">
              <a16:creationId xmlns:a16="http://schemas.microsoft.com/office/drawing/2014/main" xmlns="" id="{5F2FB3EB-A5B2-40D9-858E-E0B215FED66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25" name="TextovéPole 3824">
          <a:extLst>
            <a:ext uri="{FF2B5EF4-FFF2-40B4-BE49-F238E27FC236}">
              <a16:creationId xmlns:a16="http://schemas.microsoft.com/office/drawing/2014/main" xmlns="" id="{F27F60DF-B277-4D21-A90F-94ED072848B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826" name="TextovéPole 3825">
          <a:extLst>
            <a:ext uri="{FF2B5EF4-FFF2-40B4-BE49-F238E27FC236}">
              <a16:creationId xmlns:a16="http://schemas.microsoft.com/office/drawing/2014/main" xmlns="" id="{325E8BD0-2825-42D0-9FA6-E4BE12D8572D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827" name="TextovéPole 3826">
          <a:extLst>
            <a:ext uri="{FF2B5EF4-FFF2-40B4-BE49-F238E27FC236}">
              <a16:creationId xmlns:a16="http://schemas.microsoft.com/office/drawing/2014/main" xmlns="" id="{FC7C89DF-3506-4DA3-A144-CB8CCE367518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828" name="TextovéPole 3827">
          <a:extLst>
            <a:ext uri="{FF2B5EF4-FFF2-40B4-BE49-F238E27FC236}">
              <a16:creationId xmlns:a16="http://schemas.microsoft.com/office/drawing/2014/main" xmlns="" id="{BA3E9103-B99D-44E2-BA5B-2C4D9C621A6F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829" name="TextovéPole 3828">
          <a:extLst>
            <a:ext uri="{FF2B5EF4-FFF2-40B4-BE49-F238E27FC236}">
              <a16:creationId xmlns:a16="http://schemas.microsoft.com/office/drawing/2014/main" xmlns="" id="{233BC885-D5CB-4F56-B228-1794D268DEB0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830" name="TextovéPole 3829">
          <a:extLst>
            <a:ext uri="{FF2B5EF4-FFF2-40B4-BE49-F238E27FC236}">
              <a16:creationId xmlns:a16="http://schemas.microsoft.com/office/drawing/2014/main" xmlns="" id="{032FA974-5515-4156-8BD2-0E1E74E6E9BD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831" name="TextovéPole 3830">
          <a:extLst>
            <a:ext uri="{FF2B5EF4-FFF2-40B4-BE49-F238E27FC236}">
              <a16:creationId xmlns:a16="http://schemas.microsoft.com/office/drawing/2014/main" xmlns="" id="{7C7B26D5-9CE4-4BD5-841B-1CAA735E5098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832" name="TextovéPole 3831">
          <a:extLst>
            <a:ext uri="{FF2B5EF4-FFF2-40B4-BE49-F238E27FC236}">
              <a16:creationId xmlns:a16="http://schemas.microsoft.com/office/drawing/2014/main" xmlns="" id="{97C2C9AC-99A6-4136-B748-D1035EF8A8AB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833" name="TextovéPole 3832">
          <a:extLst>
            <a:ext uri="{FF2B5EF4-FFF2-40B4-BE49-F238E27FC236}">
              <a16:creationId xmlns:a16="http://schemas.microsoft.com/office/drawing/2014/main" xmlns="" id="{98153884-553E-4F0A-907B-98D4249EA00A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34" name="TextovéPole 3833">
          <a:extLst>
            <a:ext uri="{FF2B5EF4-FFF2-40B4-BE49-F238E27FC236}">
              <a16:creationId xmlns:a16="http://schemas.microsoft.com/office/drawing/2014/main" xmlns="" id="{36D59819-1E8C-4580-88B0-ADFA69342ED6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35" name="TextovéPole 3834">
          <a:extLst>
            <a:ext uri="{FF2B5EF4-FFF2-40B4-BE49-F238E27FC236}">
              <a16:creationId xmlns:a16="http://schemas.microsoft.com/office/drawing/2014/main" xmlns="" id="{21EDED25-6D52-4B72-9E9D-DFA3962661B0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36" name="TextovéPole 3835">
          <a:extLst>
            <a:ext uri="{FF2B5EF4-FFF2-40B4-BE49-F238E27FC236}">
              <a16:creationId xmlns:a16="http://schemas.microsoft.com/office/drawing/2014/main" xmlns="" id="{1B3756C2-EA3B-4195-89E2-3EDE3E8E82C3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37" name="TextovéPole 3836">
          <a:extLst>
            <a:ext uri="{FF2B5EF4-FFF2-40B4-BE49-F238E27FC236}">
              <a16:creationId xmlns:a16="http://schemas.microsoft.com/office/drawing/2014/main" xmlns="" id="{B4EEE91D-119A-4A60-91A3-CC89C94FDFE1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38" name="TextovéPole 3837">
          <a:extLst>
            <a:ext uri="{FF2B5EF4-FFF2-40B4-BE49-F238E27FC236}">
              <a16:creationId xmlns:a16="http://schemas.microsoft.com/office/drawing/2014/main" xmlns="" id="{75D8531D-709A-4162-A2EE-70463456789F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39" name="TextovéPole 3838">
          <a:extLst>
            <a:ext uri="{FF2B5EF4-FFF2-40B4-BE49-F238E27FC236}">
              <a16:creationId xmlns:a16="http://schemas.microsoft.com/office/drawing/2014/main" xmlns="" id="{4A48610A-0F41-49FC-8915-D5819B5C00D3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40" name="TextovéPole 3839">
          <a:extLst>
            <a:ext uri="{FF2B5EF4-FFF2-40B4-BE49-F238E27FC236}">
              <a16:creationId xmlns:a16="http://schemas.microsoft.com/office/drawing/2014/main" xmlns="" id="{1EEF5682-E6DE-4197-BD7E-A4005CEC3DAC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41" name="TextovéPole 3840">
          <a:extLst>
            <a:ext uri="{FF2B5EF4-FFF2-40B4-BE49-F238E27FC236}">
              <a16:creationId xmlns:a16="http://schemas.microsoft.com/office/drawing/2014/main" xmlns="" id="{47066310-6732-4915-8535-70D662003BA0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42" name="TextovéPole 3841">
          <a:extLst>
            <a:ext uri="{FF2B5EF4-FFF2-40B4-BE49-F238E27FC236}">
              <a16:creationId xmlns:a16="http://schemas.microsoft.com/office/drawing/2014/main" xmlns="" id="{462EC94F-7BE6-40BF-B559-6549388763BF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43" name="TextovéPole 3842">
          <a:extLst>
            <a:ext uri="{FF2B5EF4-FFF2-40B4-BE49-F238E27FC236}">
              <a16:creationId xmlns:a16="http://schemas.microsoft.com/office/drawing/2014/main" xmlns="" id="{422A9384-CE52-4787-9146-993E0CA04B8C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44" name="TextovéPole 3843">
          <a:extLst>
            <a:ext uri="{FF2B5EF4-FFF2-40B4-BE49-F238E27FC236}">
              <a16:creationId xmlns:a16="http://schemas.microsoft.com/office/drawing/2014/main" xmlns="" id="{6D79D372-753B-4855-BD5D-78E922A57247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3845" name="TextovéPole 3844">
          <a:extLst>
            <a:ext uri="{FF2B5EF4-FFF2-40B4-BE49-F238E27FC236}">
              <a16:creationId xmlns:a16="http://schemas.microsoft.com/office/drawing/2014/main" xmlns="" id="{E0D7A981-D52F-4F1F-85E5-5FC2A5F0130A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46" name="TextovéPole 3845">
          <a:extLst>
            <a:ext uri="{FF2B5EF4-FFF2-40B4-BE49-F238E27FC236}">
              <a16:creationId xmlns:a16="http://schemas.microsoft.com/office/drawing/2014/main" xmlns="" id="{BE311BA2-1A6A-4ACE-889B-4A3F91FBE26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47" name="TextovéPole 3846">
          <a:extLst>
            <a:ext uri="{FF2B5EF4-FFF2-40B4-BE49-F238E27FC236}">
              <a16:creationId xmlns:a16="http://schemas.microsoft.com/office/drawing/2014/main" xmlns="" id="{3A3D3B53-78A8-433A-A8D8-366C02CD805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48" name="TextovéPole 3847">
          <a:extLst>
            <a:ext uri="{FF2B5EF4-FFF2-40B4-BE49-F238E27FC236}">
              <a16:creationId xmlns:a16="http://schemas.microsoft.com/office/drawing/2014/main" xmlns="" id="{AF7DBB7A-4384-4669-87F2-5357C5EF17A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49" name="TextovéPole 3848">
          <a:extLst>
            <a:ext uri="{FF2B5EF4-FFF2-40B4-BE49-F238E27FC236}">
              <a16:creationId xmlns:a16="http://schemas.microsoft.com/office/drawing/2014/main" xmlns="" id="{4CE94436-6EF7-4DDE-A015-EAA5AA13F21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0" name="TextovéPole 3849">
          <a:extLst>
            <a:ext uri="{FF2B5EF4-FFF2-40B4-BE49-F238E27FC236}">
              <a16:creationId xmlns:a16="http://schemas.microsoft.com/office/drawing/2014/main" xmlns="" id="{D3283B04-506E-4630-924C-39E8A2289E6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1" name="TextovéPole 3850">
          <a:extLst>
            <a:ext uri="{FF2B5EF4-FFF2-40B4-BE49-F238E27FC236}">
              <a16:creationId xmlns:a16="http://schemas.microsoft.com/office/drawing/2014/main" xmlns="" id="{EBB262F3-041A-45A5-A0A7-A37BC5704A5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2" name="TextovéPole 3851">
          <a:extLst>
            <a:ext uri="{FF2B5EF4-FFF2-40B4-BE49-F238E27FC236}">
              <a16:creationId xmlns:a16="http://schemas.microsoft.com/office/drawing/2014/main" xmlns="" id="{7635FF84-ED2D-4017-8800-8D7A9DD69B9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3" name="TextovéPole 3852">
          <a:extLst>
            <a:ext uri="{FF2B5EF4-FFF2-40B4-BE49-F238E27FC236}">
              <a16:creationId xmlns:a16="http://schemas.microsoft.com/office/drawing/2014/main" xmlns="" id="{F15DCFC1-6DC8-4B5C-A153-5B46B167FFE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4" name="TextovéPole 3853">
          <a:extLst>
            <a:ext uri="{FF2B5EF4-FFF2-40B4-BE49-F238E27FC236}">
              <a16:creationId xmlns:a16="http://schemas.microsoft.com/office/drawing/2014/main" xmlns="" id="{154B8E6A-75A1-462E-8CE8-1A95D223C98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5" name="TextovéPole 3854">
          <a:extLst>
            <a:ext uri="{FF2B5EF4-FFF2-40B4-BE49-F238E27FC236}">
              <a16:creationId xmlns:a16="http://schemas.microsoft.com/office/drawing/2014/main" xmlns="" id="{4A188E02-FDF3-4804-9C21-F97AEC03B5C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6" name="TextovéPole 3855">
          <a:extLst>
            <a:ext uri="{FF2B5EF4-FFF2-40B4-BE49-F238E27FC236}">
              <a16:creationId xmlns:a16="http://schemas.microsoft.com/office/drawing/2014/main" xmlns="" id="{2BF9BFBA-4905-4E1F-83DA-86967E10ED3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7" name="TextovéPole 3856">
          <a:extLst>
            <a:ext uri="{FF2B5EF4-FFF2-40B4-BE49-F238E27FC236}">
              <a16:creationId xmlns:a16="http://schemas.microsoft.com/office/drawing/2014/main" xmlns="" id="{8DB5E8FB-5FE0-489D-B2CF-CB5C14751F5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8" name="TextovéPole 3857">
          <a:extLst>
            <a:ext uri="{FF2B5EF4-FFF2-40B4-BE49-F238E27FC236}">
              <a16:creationId xmlns:a16="http://schemas.microsoft.com/office/drawing/2014/main" xmlns="" id="{E882D4E0-1458-4EDF-B571-BD2BA98AD44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59" name="TextovéPole 3858">
          <a:extLst>
            <a:ext uri="{FF2B5EF4-FFF2-40B4-BE49-F238E27FC236}">
              <a16:creationId xmlns:a16="http://schemas.microsoft.com/office/drawing/2014/main" xmlns="" id="{DB2AED16-7397-4178-812A-B0A42D4A3BF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60" name="TextovéPole 3859">
          <a:extLst>
            <a:ext uri="{FF2B5EF4-FFF2-40B4-BE49-F238E27FC236}">
              <a16:creationId xmlns:a16="http://schemas.microsoft.com/office/drawing/2014/main" xmlns="" id="{AF12AA58-E8C3-498E-89DB-717B446F784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61" name="TextovéPole 3860">
          <a:extLst>
            <a:ext uri="{FF2B5EF4-FFF2-40B4-BE49-F238E27FC236}">
              <a16:creationId xmlns:a16="http://schemas.microsoft.com/office/drawing/2014/main" xmlns="" id="{63C5322E-63A2-47EF-9F99-3C427B62013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3862" name="TextovéPole 3861">
          <a:extLst>
            <a:ext uri="{FF2B5EF4-FFF2-40B4-BE49-F238E27FC236}">
              <a16:creationId xmlns:a16="http://schemas.microsoft.com/office/drawing/2014/main" xmlns="" id="{18285F68-395D-4CF3-8C5E-DDF79830B654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3863" name="TextovéPole 3862">
          <a:extLst>
            <a:ext uri="{FF2B5EF4-FFF2-40B4-BE49-F238E27FC236}">
              <a16:creationId xmlns:a16="http://schemas.microsoft.com/office/drawing/2014/main" xmlns="" id="{F18F5FE4-BC88-4004-B5D5-D654401CD30A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3864" name="TextovéPole 3863">
          <a:extLst>
            <a:ext uri="{FF2B5EF4-FFF2-40B4-BE49-F238E27FC236}">
              <a16:creationId xmlns:a16="http://schemas.microsoft.com/office/drawing/2014/main" xmlns="" id="{8F0DC7AA-D809-4CD2-9E89-6D0DFC370D04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3865" name="TextovéPole 3864">
          <a:extLst>
            <a:ext uri="{FF2B5EF4-FFF2-40B4-BE49-F238E27FC236}">
              <a16:creationId xmlns:a16="http://schemas.microsoft.com/office/drawing/2014/main" xmlns="" id="{3C73D440-A4A1-4D13-8868-8DEFF5169D78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3866" name="TextovéPole 3865">
          <a:extLst>
            <a:ext uri="{FF2B5EF4-FFF2-40B4-BE49-F238E27FC236}">
              <a16:creationId xmlns:a16="http://schemas.microsoft.com/office/drawing/2014/main" xmlns="" id="{8C187AC7-5D1E-43B3-8927-EFF26FCCC00B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3867" name="TextovéPole 3866">
          <a:extLst>
            <a:ext uri="{FF2B5EF4-FFF2-40B4-BE49-F238E27FC236}">
              <a16:creationId xmlns:a16="http://schemas.microsoft.com/office/drawing/2014/main" xmlns="" id="{A8987D31-2415-47BC-9FE4-434EBF9F8BF4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3868" name="TextovéPole 3867">
          <a:extLst>
            <a:ext uri="{FF2B5EF4-FFF2-40B4-BE49-F238E27FC236}">
              <a16:creationId xmlns:a16="http://schemas.microsoft.com/office/drawing/2014/main" xmlns="" id="{3DD86CAE-CD78-436D-BE71-9F62FE92A9D8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3869" name="TextovéPole 3868">
          <a:extLst>
            <a:ext uri="{FF2B5EF4-FFF2-40B4-BE49-F238E27FC236}">
              <a16:creationId xmlns:a16="http://schemas.microsoft.com/office/drawing/2014/main" xmlns="" id="{2AEB4F4E-5215-4DFB-BD53-334B1CF7CAFF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0" name="TextovéPole 3869">
          <a:extLst>
            <a:ext uri="{FF2B5EF4-FFF2-40B4-BE49-F238E27FC236}">
              <a16:creationId xmlns:a16="http://schemas.microsoft.com/office/drawing/2014/main" xmlns="" id="{6AF1B97F-21B4-4EEC-9079-953FE9094293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1" name="TextovéPole 3870">
          <a:extLst>
            <a:ext uri="{FF2B5EF4-FFF2-40B4-BE49-F238E27FC236}">
              <a16:creationId xmlns:a16="http://schemas.microsoft.com/office/drawing/2014/main" xmlns="" id="{8593B3B2-83A7-406B-A615-27364C6D906A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2" name="TextovéPole 3871">
          <a:extLst>
            <a:ext uri="{FF2B5EF4-FFF2-40B4-BE49-F238E27FC236}">
              <a16:creationId xmlns:a16="http://schemas.microsoft.com/office/drawing/2014/main" xmlns="" id="{608FE9AC-4C66-48AF-A6D6-DD0B11CEF1E6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3" name="TextovéPole 3872">
          <a:extLst>
            <a:ext uri="{FF2B5EF4-FFF2-40B4-BE49-F238E27FC236}">
              <a16:creationId xmlns:a16="http://schemas.microsoft.com/office/drawing/2014/main" xmlns="" id="{781E6636-6958-4C9C-80F5-8F46DB0D4C02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4" name="TextovéPole 3873">
          <a:extLst>
            <a:ext uri="{FF2B5EF4-FFF2-40B4-BE49-F238E27FC236}">
              <a16:creationId xmlns:a16="http://schemas.microsoft.com/office/drawing/2014/main" xmlns="" id="{D277119D-2D44-488D-8A01-59ED484AC21C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5" name="TextovéPole 3874">
          <a:extLst>
            <a:ext uri="{FF2B5EF4-FFF2-40B4-BE49-F238E27FC236}">
              <a16:creationId xmlns:a16="http://schemas.microsoft.com/office/drawing/2014/main" xmlns="" id="{7715BA8A-976C-4379-87E7-82FEDA062295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6" name="TextovéPole 3875">
          <a:extLst>
            <a:ext uri="{FF2B5EF4-FFF2-40B4-BE49-F238E27FC236}">
              <a16:creationId xmlns:a16="http://schemas.microsoft.com/office/drawing/2014/main" xmlns="" id="{60B95D53-16CD-4F96-9635-71C0A6BC5380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7" name="TextovéPole 3876">
          <a:extLst>
            <a:ext uri="{FF2B5EF4-FFF2-40B4-BE49-F238E27FC236}">
              <a16:creationId xmlns:a16="http://schemas.microsoft.com/office/drawing/2014/main" xmlns="" id="{5FF668FF-0847-414E-9144-6F08EA89C96F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8" name="TextovéPole 3877">
          <a:extLst>
            <a:ext uri="{FF2B5EF4-FFF2-40B4-BE49-F238E27FC236}">
              <a16:creationId xmlns:a16="http://schemas.microsoft.com/office/drawing/2014/main" xmlns="" id="{8646AA84-D803-4B5B-897C-115236DE755A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79" name="TextovéPole 3878">
          <a:extLst>
            <a:ext uri="{FF2B5EF4-FFF2-40B4-BE49-F238E27FC236}">
              <a16:creationId xmlns:a16="http://schemas.microsoft.com/office/drawing/2014/main" xmlns="" id="{85CEABEC-0F5E-437C-A913-E19FBDC1E9B1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80" name="TextovéPole 3879">
          <a:extLst>
            <a:ext uri="{FF2B5EF4-FFF2-40B4-BE49-F238E27FC236}">
              <a16:creationId xmlns:a16="http://schemas.microsoft.com/office/drawing/2014/main" xmlns="" id="{2AB6AAB1-CA1B-4A6E-A78D-BA20730B8591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881" name="TextovéPole 3880">
          <a:extLst>
            <a:ext uri="{FF2B5EF4-FFF2-40B4-BE49-F238E27FC236}">
              <a16:creationId xmlns:a16="http://schemas.microsoft.com/office/drawing/2014/main" xmlns="" id="{DC8CD857-D953-4167-A968-C8C68092D510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82" name="TextovéPole 3881">
          <a:extLst>
            <a:ext uri="{FF2B5EF4-FFF2-40B4-BE49-F238E27FC236}">
              <a16:creationId xmlns:a16="http://schemas.microsoft.com/office/drawing/2014/main" xmlns="" id="{EA2A3BB7-0045-4CD5-A4D5-258FA5AB4E1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83" name="TextovéPole 3882">
          <a:extLst>
            <a:ext uri="{FF2B5EF4-FFF2-40B4-BE49-F238E27FC236}">
              <a16:creationId xmlns:a16="http://schemas.microsoft.com/office/drawing/2014/main" xmlns="" id="{F26F1E0B-5AC7-4E6C-B29E-FBF17A322A4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84" name="TextovéPole 3883">
          <a:extLst>
            <a:ext uri="{FF2B5EF4-FFF2-40B4-BE49-F238E27FC236}">
              <a16:creationId xmlns:a16="http://schemas.microsoft.com/office/drawing/2014/main" xmlns="" id="{14A4B4EF-7B40-4678-90FD-9D587740520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885" name="TextovéPole 3884">
          <a:extLst>
            <a:ext uri="{FF2B5EF4-FFF2-40B4-BE49-F238E27FC236}">
              <a16:creationId xmlns:a16="http://schemas.microsoft.com/office/drawing/2014/main" xmlns="" id="{8EFC2432-5A4B-4417-82F1-F754608F834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886" name="TextovéPole 3885">
          <a:extLst>
            <a:ext uri="{FF2B5EF4-FFF2-40B4-BE49-F238E27FC236}">
              <a16:creationId xmlns:a16="http://schemas.microsoft.com/office/drawing/2014/main" xmlns="" id="{30D6B6D3-061A-405C-B6F2-434F408A4784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3887" name="TextovéPole 3886">
          <a:extLst>
            <a:ext uri="{FF2B5EF4-FFF2-40B4-BE49-F238E27FC236}">
              <a16:creationId xmlns:a16="http://schemas.microsoft.com/office/drawing/2014/main" xmlns="" id="{B24889F5-7F78-47D1-8CBC-ADC1948C0A80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888" name="TextovéPole 3887">
          <a:extLst>
            <a:ext uri="{FF2B5EF4-FFF2-40B4-BE49-F238E27FC236}">
              <a16:creationId xmlns:a16="http://schemas.microsoft.com/office/drawing/2014/main" xmlns="" id="{951CC035-CE36-49E1-8E47-EA606D5E112B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889" name="TextovéPole 3888">
          <a:extLst>
            <a:ext uri="{FF2B5EF4-FFF2-40B4-BE49-F238E27FC236}">
              <a16:creationId xmlns:a16="http://schemas.microsoft.com/office/drawing/2014/main" xmlns="" id="{1F06D2F8-5AA5-48C2-95A5-937E75D84F93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890" name="TextovéPole 3889">
          <a:extLst>
            <a:ext uri="{FF2B5EF4-FFF2-40B4-BE49-F238E27FC236}">
              <a16:creationId xmlns:a16="http://schemas.microsoft.com/office/drawing/2014/main" xmlns="" id="{F54ED974-5FD4-4300-A98C-861E6E004F04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891" name="TextovéPole 3890">
          <a:extLst>
            <a:ext uri="{FF2B5EF4-FFF2-40B4-BE49-F238E27FC236}">
              <a16:creationId xmlns:a16="http://schemas.microsoft.com/office/drawing/2014/main" xmlns="" id="{CE80D42B-4355-484C-9608-1BA4C2770FEA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892" name="TextovéPole 3891">
          <a:extLst>
            <a:ext uri="{FF2B5EF4-FFF2-40B4-BE49-F238E27FC236}">
              <a16:creationId xmlns:a16="http://schemas.microsoft.com/office/drawing/2014/main" xmlns="" id="{2891D6D2-9204-45B0-8CD0-79564CD467F2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893" name="TextovéPole 3892">
          <a:extLst>
            <a:ext uri="{FF2B5EF4-FFF2-40B4-BE49-F238E27FC236}">
              <a16:creationId xmlns:a16="http://schemas.microsoft.com/office/drawing/2014/main" xmlns="" id="{6A94C088-2B26-45F7-8B6F-C31EC4ED27EF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894" name="TextovéPole 3893">
          <a:extLst>
            <a:ext uri="{FF2B5EF4-FFF2-40B4-BE49-F238E27FC236}">
              <a16:creationId xmlns:a16="http://schemas.microsoft.com/office/drawing/2014/main" xmlns="" id="{EA825A71-464F-4D05-A9E3-F0E9667AD489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895" name="TextovéPole 3894">
          <a:extLst>
            <a:ext uri="{FF2B5EF4-FFF2-40B4-BE49-F238E27FC236}">
              <a16:creationId xmlns:a16="http://schemas.microsoft.com/office/drawing/2014/main" xmlns="" id="{140B7540-CD13-4FFC-9759-1C0B11D2B8EF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3896" name="TextovéPole 3895">
          <a:extLst>
            <a:ext uri="{FF2B5EF4-FFF2-40B4-BE49-F238E27FC236}">
              <a16:creationId xmlns:a16="http://schemas.microsoft.com/office/drawing/2014/main" xmlns="" id="{B5128708-9DF8-4253-ABBD-1013F7A548AF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3897" name="TextovéPole 3896">
          <a:extLst>
            <a:ext uri="{FF2B5EF4-FFF2-40B4-BE49-F238E27FC236}">
              <a16:creationId xmlns:a16="http://schemas.microsoft.com/office/drawing/2014/main" xmlns="" id="{2B99B64C-C3EB-4E73-BCE2-FDD86A0C95EA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3898" name="TextovéPole 3897">
          <a:extLst>
            <a:ext uri="{FF2B5EF4-FFF2-40B4-BE49-F238E27FC236}">
              <a16:creationId xmlns:a16="http://schemas.microsoft.com/office/drawing/2014/main" xmlns="" id="{BE02B669-F6A3-429E-B8D2-06F36F953AA3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3899" name="TextovéPole 3898">
          <a:extLst>
            <a:ext uri="{FF2B5EF4-FFF2-40B4-BE49-F238E27FC236}">
              <a16:creationId xmlns:a16="http://schemas.microsoft.com/office/drawing/2014/main" xmlns="" id="{A9775506-11F1-4677-ADDF-31AFB2FCB2A1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3900" name="TextovéPole 3899">
          <a:extLst>
            <a:ext uri="{FF2B5EF4-FFF2-40B4-BE49-F238E27FC236}">
              <a16:creationId xmlns:a16="http://schemas.microsoft.com/office/drawing/2014/main" xmlns="" id="{E18A9058-C6A5-4C67-99EE-1DAD46E1116C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3901" name="TextovéPole 3900">
          <a:extLst>
            <a:ext uri="{FF2B5EF4-FFF2-40B4-BE49-F238E27FC236}">
              <a16:creationId xmlns:a16="http://schemas.microsoft.com/office/drawing/2014/main" xmlns="" id="{12343E1D-195F-4FE7-8996-FB2781D08D03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3902" name="TextovéPole 3901">
          <a:extLst>
            <a:ext uri="{FF2B5EF4-FFF2-40B4-BE49-F238E27FC236}">
              <a16:creationId xmlns:a16="http://schemas.microsoft.com/office/drawing/2014/main" xmlns="" id="{87B45D68-7DDC-4392-9076-CDC3FEB04989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3903" name="TextovéPole 3902">
          <a:extLst>
            <a:ext uri="{FF2B5EF4-FFF2-40B4-BE49-F238E27FC236}">
              <a16:creationId xmlns:a16="http://schemas.microsoft.com/office/drawing/2014/main" xmlns="" id="{18196938-36DD-4415-8879-386AEA98141B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904" name="TextovéPole 3903">
          <a:extLst>
            <a:ext uri="{FF2B5EF4-FFF2-40B4-BE49-F238E27FC236}">
              <a16:creationId xmlns:a16="http://schemas.microsoft.com/office/drawing/2014/main" xmlns="" id="{AF501E64-BF4E-4500-9B8C-62D1A4CCBF4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3905" name="TextovéPole 3904">
          <a:extLst>
            <a:ext uri="{FF2B5EF4-FFF2-40B4-BE49-F238E27FC236}">
              <a16:creationId xmlns:a16="http://schemas.microsoft.com/office/drawing/2014/main" xmlns="" id="{A108B29D-68A3-4323-B53C-9DB0ADCBE5C5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3906" name="TextovéPole 3905">
          <a:extLst>
            <a:ext uri="{FF2B5EF4-FFF2-40B4-BE49-F238E27FC236}">
              <a16:creationId xmlns:a16="http://schemas.microsoft.com/office/drawing/2014/main" xmlns="" id="{28170857-843A-45C7-8CAE-8845A934EAE6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3907" name="TextovéPole 3906">
          <a:extLst>
            <a:ext uri="{FF2B5EF4-FFF2-40B4-BE49-F238E27FC236}">
              <a16:creationId xmlns:a16="http://schemas.microsoft.com/office/drawing/2014/main" xmlns="" id="{EC89152B-4AA4-42AF-8BB0-86D4C6AFA9C9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3908" name="TextovéPole 3907">
          <a:extLst>
            <a:ext uri="{FF2B5EF4-FFF2-40B4-BE49-F238E27FC236}">
              <a16:creationId xmlns:a16="http://schemas.microsoft.com/office/drawing/2014/main" xmlns="" id="{687F0D2A-896E-48F4-A701-D1A5C0559A45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3909" name="TextovéPole 3908">
          <a:extLst>
            <a:ext uri="{FF2B5EF4-FFF2-40B4-BE49-F238E27FC236}">
              <a16:creationId xmlns:a16="http://schemas.microsoft.com/office/drawing/2014/main" xmlns="" id="{8FD76E6F-2FF9-43E4-B87E-E9B0566569D3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3910" name="TextovéPole 3909">
          <a:extLst>
            <a:ext uri="{FF2B5EF4-FFF2-40B4-BE49-F238E27FC236}">
              <a16:creationId xmlns:a16="http://schemas.microsoft.com/office/drawing/2014/main" xmlns="" id="{EAD78AA0-DCB5-4AF0-8C27-CDF5B0583287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3911" name="TextovéPole 3910">
          <a:extLst>
            <a:ext uri="{FF2B5EF4-FFF2-40B4-BE49-F238E27FC236}">
              <a16:creationId xmlns:a16="http://schemas.microsoft.com/office/drawing/2014/main" xmlns="" id="{8B337D4F-3D28-4DDB-A9A4-14BF5DA1B74B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3912" name="TextovéPole 3911">
          <a:extLst>
            <a:ext uri="{FF2B5EF4-FFF2-40B4-BE49-F238E27FC236}">
              <a16:creationId xmlns:a16="http://schemas.microsoft.com/office/drawing/2014/main" xmlns="" id="{D3464F0C-52BB-4130-AFF3-7DCFBB2D8D07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3913" name="TextovéPole 3912">
          <a:extLst>
            <a:ext uri="{FF2B5EF4-FFF2-40B4-BE49-F238E27FC236}">
              <a16:creationId xmlns:a16="http://schemas.microsoft.com/office/drawing/2014/main" xmlns="" id="{8A4B96F6-04DE-4170-93C2-EA7EBD0C11D3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3914" name="TextovéPole 3913">
          <a:extLst>
            <a:ext uri="{FF2B5EF4-FFF2-40B4-BE49-F238E27FC236}">
              <a16:creationId xmlns:a16="http://schemas.microsoft.com/office/drawing/2014/main" xmlns="" id="{BFC7A081-BBBF-4AEC-90A2-DCE015EE05CE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3915" name="TextovéPole 3914">
          <a:extLst>
            <a:ext uri="{FF2B5EF4-FFF2-40B4-BE49-F238E27FC236}">
              <a16:creationId xmlns:a16="http://schemas.microsoft.com/office/drawing/2014/main" xmlns="" id="{33FABDA4-6EED-4DBC-A766-21F7B3FAE341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3916" name="TextovéPole 3915">
          <a:extLst>
            <a:ext uri="{FF2B5EF4-FFF2-40B4-BE49-F238E27FC236}">
              <a16:creationId xmlns:a16="http://schemas.microsoft.com/office/drawing/2014/main" xmlns="" id="{839D3551-D8BE-4B66-8148-28FCD45E3E3F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3917" name="TextovéPole 3916">
          <a:extLst>
            <a:ext uri="{FF2B5EF4-FFF2-40B4-BE49-F238E27FC236}">
              <a16:creationId xmlns:a16="http://schemas.microsoft.com/office/drawing/2014/main" xmlns="" id="{57873383-5D24-4439-B247-724D0DC54D47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3918" name="TextovéPole 3917">
          <a:extLst>
            <a:ext uri="{FF2B5EF4-FFF2-40B4-BE49-F238E27FC236}">
              <a16:creationId xmlns:a16="http://schemas.microsoft.com/office/drawing/2014/main" xmlns="" id="{C4138A70-A217-46A0-8316-0A4F25EC74C3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3919" name="TextovéPole 3918">
          <a:extLst>
            <a:ext uri="{FF2B5EF4-FFF2-40B4-BE49-F238E27FC236}">
              <a16:creationId xmlns:a16="http://schemas.microsoft.com/office/drawing/2014/main" xmlns="" id="{E15E8037-CEA9-4D57-A988-6DCF63A3FCE9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3920" name="TextovéPole 3919">
          <a:extLst>
            <a:ext uri="{FF2B5EF4-FFF2-40B4-BE49-F238E27FC236}">
              <a16:creationId xmlns:a16="http://schemas.microsoft.com/office/drawing/2014/main" xmlns="" id="{4675BA99-120C-4F04-B1FC-ECE97B574C31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3921" name="TextovéPole 3920">
          <a:extLst>
            <a:ext uri="{FF2B5EF4-FFF2-40B4-BE49-F238E27FC236}">
              <a16:creationId xmlns:a16="http://schemas.microsoft.com/office/drawing/2014/main" xmlns="" id="{6CF2A562-A734-4846-9694-251B4A2ADFFA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3922" name="TextovéPole 3921">
          <a:extLst>
            <a:ext uri="{FF2B5EF4-FFF2-40B4-BE49-F238E27FC236}">
              <a16:creationId xmlns:a16="http://schemas.microsoft.com/office/drawing/2014/main" xmlns="" id="{CAAA5B42-1CA2-46BB-8240-1EEE9189D133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3923" name="TextovéPole 3922">
          <a:extLst>
            <a:ext uri="{FF2B5EF4-FFF2-40B4-BE49-F238E27FC236}">
              <a16:creationId xmlns:a16="http://schemas.microsoft.com/office/drawing/2014/main" xmlns="" id="{960D3343-536A-4F2C-BA86-FF6B64F34CAD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3924" name="TextovéPole 3923">
          <a:extLst>
            <a:ext uri="{FF2B5EF4-FFF2-40B4-BE49-F238E27FC236}">
              <a16:creationId xmlns:a16="http://schemas.microsoft.com/office/drawing/2014/main" xmlns="" id="{3C2DA28C-B669-4D16-AD2F-C1199A169C6A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3925" name="TextovéPole 3924">
          <a:extLst>
            <a:ext uri="{FF2B5EF4-FFF2-40B4-BE49-F238E27FC236}">
              <a16:creationId xmlns:a16="http://schemas.microsoft.com/office/drawing/2014/main" xmlns="" id="{3335DF13-7003-4850-9926-43DAABD5D6EA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3926" name="TextovéPole 3925">
          <a:extLst>
            <a:ext uri="{FF2B5EF4-FFF2-40B4-BE49-F238E27FC236}">
              <a16:creationId xmlns:a16="http://schemas.microsoft.com/office/drawing/2014/main" xmlns="" id="{FF97B422-5C86-4A7B-BC07-2881AD9D5B13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3927" name="TextovéPole 3926">
          <a:extLst>
            <a:ext uri="{FF2B5EF4-FFF2-40B4-BE49-F238E27FC236}">
              <a16:creationId xmlns:a16="http://schemas.microsoft.com/office/drawing/2014/main" xmlns="" id="{6AC59E18-E4DD-4CA8-906C-C003161C99C3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928" name="TextovéPole 3927">
          <a:extLst>
            <a:ext uri="{FF2B5EF4-FFF2-40B4-BE49-F238E27FC236}">
              <a16:creationId xmlns:a16="http://schemas.microsoft.com/office/drawing/2014/main" xmlns="" id="{F2454A5C-10EC-49C9-9E2A-694BEFD77CC3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929" name="TextovéPole 3928">
          <a:extLst>
            <a:ext uri="{FF2B5EF4-FFF2-40B4-BE49-F238E27FC236}">
              <a16:creationId xmlns:a16="http://schemas.microsoft.com/office/drawing/2014/main" xmlns="" id="{C5E4172A-81EF-4FE3-A3A1-DC8A216EC442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930" name="TextovéPole 3929">
          <a:extLst>
            <a:ext uri="{FF2B5EF4-FFF2-40B4-BE49-F238E27FC236}">
              <a16:creationId xmlns:a16="http://schemas.microsoft.com/office/drawing/2014/main" xmlns="" id="{579058B2-50D2-46BD-BF32-E0F6B427B25C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931" name="TextovéPole 3930">
          <a:extLst>
            <a:ext uri="{FF2B5EF4-FFF2-40B4-BE49-F238E27FC236}">
              <a16:creationId xmlns:a16="http://schemas.microsoft.com/office/drawing/2014/main" xmlns="" id="{8C0A8565-404C-4FB2-962D-9773CB0373DF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932" name="TextovéPole 3931">
          <a:extLst>
            <a:ext uri="{FF2B5EF4-FFF2-40B4-BE49-F238E27FC236}">
              <a16:creationId xmlns:a16="http://schemas.microsoft.com/office/drawing/2014/main" xmlns="" id="{BDABF48E-0AC6-4D43-AA9A-F7B347676F62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933" name="TextovéPole 3932">
          <a:extLst>
            <a:ext uri="{FF2B5EF4-FFF2-40B4-BE49-F238E27FC236}">
              <a16:creationId xmlns:a16="http://schemas.microsoft.com/office/drawing/2014/main" xmlns="" id="{4CB8AD18-A6B1-4D16-83A5-FCB5FF3D0ACD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934" name="TextovéPole 3933">
          <a:extLst>
            <a:ext uri="{FF2B5EF4-FFF2-40B4-BE49-F238E27FC236}">
              <a16:creationId xmlns:a16="http://schemas.microsoft.com/office/drawing/2014/main" xmlns="" id="{7BE07B9A-8EB9-42A2-BE15-43F061BCC1D0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3935" name="TextovéPole 3934">
          <a:extLst>
            <a:ext uri="{FF2B5EF4-FFF2-40B4-BE49-F238E27FC236}">
              <a16:creationId xmlns:a16="http://schemas.microsoft.com/office/drawing/2014/main" xmlns="" id="{7255C070-9C90-446F-A6C3-FFFFF0046B90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936" name="TextovéPole 3935">
          <a:extLst>
            <a:ext uri="{FF2B5EF4-FFF2-40B4-BE49-F238E27FC236}">
              <a16:creationId xmlns:a16="http://schemas.microsoft.com/office/drawing/2014/main" xmlns="" id="{59191272-0278-4F14-B74F-477EE24C54A0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937" name="TextovéPole 3936">
          <a:extLst>
            <a:ext uri="{FF2B5EF4-FFF2-40B4-BE49-F238E27FC236}">
              <a16:creationId xmlns:a16="http://schemas.microsoft.com/office/drawing/2014/main" xmlns="" id="{81B36BF2-22CF-4707-8D2C-6648AA13FABA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938" name="TextovéPole 3937">
          <a:extLst>
            <a:ext uri="{FF2B5EF4-FFF2-40B4-BE49-F238E27FC236}">
              <a16:creationId xmlns:a16="http://schemas.microsoft.com/office/drawing/2014/main" xmlns="" id="{9E4CAEF2-A218-45D5-8EA7-6EC66FF774A0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3939" name="TextovéPole 3938">
          <a:extLst>
            <a:ext uri="{FF2B5EF4-FFF2-40B4-BE49-F238E27FC236}">
              <a16:creationId xmlns:a16="http://schemas.microsoft.com/office/drawing/2014/main" xmlns="" id="{1C321831-A6A6-4704-B9E7-9503F3A21BF8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3940" name="TextovéPole 3939">
          <a:extLst>
            <a:ext uri="{FF2B5EF4-FFF2-40B4-BE49-F238E27FC236}">
              <a16:creationId xmlns:a16="http://schemas.microsoft.com/office/drawing/2014/main" xmlns="" id="{8D0BA5CC-C293-4BFD-899F-590F0863E791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3941" name="TextovéPole 3940">
          <a:extLst>
            <a:ext uri="{FF2B5EF4-FFF2-40B4-BE49-F238E27FC236}">
              <a16:creationId xmlns:a16="http://schemas.microsoft.com/office/drawing/2014/main" xmlns="" id="{99B3D206-BF02-44D2-8D95-60EBFD528183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3942" name="TextovéPole 3941">
          <a:extLst>
            <a:ext uri="{FF2B5EF4-FFF2-40B4-BE49-F238E27FC236}">
              <a16:creationId xmlns:a16="http://schemas.microsoft.com/office/drawing/2014/main" xmlns="" id="{5376B0EC-402F-459C-B124-B1FD614CB072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3943" name="TextovéPole 3942">
          <a:extLst>
            <a:ext uri="{FF2B5EF4-FFF2-40B4-BE49-F238E27FC236}">
              <a16:creationId xmlns:a16="http://schemas.microsoft.com/office/drawing/2014/main" xmlns="" id="{A2995E2B-D379-4B0F-9913-34AC27D73EFF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944" name="TextovéPole 3943">
          <a:extLst>
            <a:ext uri="{FF2B5EF4-FFF2-40B4-BE49-F238E27FC236}">
              <a16:creationId xmlns:a16="http://schemas.microsoft.com/office/drawing/2014/main" xmlns="" id="{7C6A3ACE-2222-48A9-ABD9-427B2063D395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945" name="TextovéPole 3944">
          <a:extLst>
            <a:ext uri="{FF2B5EF4-FFF2-40B4-BE49-F238E27FC236}">
              <a16:creationId xmlns:a16="http://schemas.microsoft.com/office/drawing/2014/main" xmlns="" id="{88F7B0B9-0FC3-424C-809C-25147F2F1EB9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946" name="TextovéPole 3945">
          <a:extLst>
            <a:ext uri="{FF2B5EF4-FFF2-40B4-BE49-F238E27FC236}">
              <a16:creationId xmlns:a16="http://schemas.microsoft.com/office/drawing/2014/main" xmlns="" id="{6AEE3A74-E582-4FA0-BF37-8FD08348DBD6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3947" name="TextovéPole 3946">
          <a:extLst>
            <a:ext uri="{FF2B5EF4-FFF2-40B4-BE49-F238E27FC236}">
              <a16:creationId xmlns:a16="http://schemas.microsoft.com/office/drawing/2014/main" xmlns="" id="{0FA34917-8341-45FB-966E-C666248A6DB8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48" name="TextovéPole 3947">
          <a:extLst>
            <a:ext uri="{FF2B5EF4-FFF2-40B4-BE49-F238E27FC236}">
              <a16:creationId xmlns:a16="http://schemas.microsoft.com/office/drawing/2014/main" xmlns="" id="{C70C4C6A-3392-4CAD-B46C-AC170C44BE4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49" name="TextovéPole 3948">
          <a:extLst>
            <a:ext uri="{FF2B5EF4-FFF2-40B4-BE49-F238E27FC236}">
              <a16:creationId xmlns:a16="http://schemas.microsoft.com/office/drawing/2014/main" xmlns="" id="{D9786627-2D23-47CD-8263-8757DC57F34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0" name="TextovéPole 3949">
          <a:extLst>
            <a:ext uri="{FF2B5EF4-FFF2-40B4-BE49-F238E27FC236}">
              <a16:creationId xmlns:a16="http://schemas.microsoft.com/office/drawing/2014/main" xmlns="" id="{927425FE-D83C-461C-A82E-44342A3651E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1" name="TextovéPole 3950">
          <a:extLst>
            <a:ext uri="{FF2B5EF4-FFF2-40B4-BE49-F238E27FC236}">
              <a16:creationId xmlns:a16="http://schemas.microsoft.com/office/drawing/2014/main" xmlns="" id="{EEDDCBBF-F2B8-4C79-9B4F-49394FD6EB6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2" name="TextovéPole 3951">
          <a:extLst>
            <a:ext uri="{FF2B5EF4-FFF2-40B4-BE49-F238E27FC236}">
              <a16:creationId xmlns:a16="http://schemas.microsoft.com/office/drawing/2014/main" xmlns="" id="{3C6EA363-0897-43F9-98F2-A916DA8A1E2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3" name="TextovéPole 3952">
          <a:extLst>
            <a:ext uri="{FF2B5EF4-FFF2-40B4-BE49-F238E27FC236}">
              <a16:creationId xmlns:a16="http://schemas.microsoft.com/office/drawing/2014/main" xmlns="" id="{5166008C-F096-42B3-9E47-0BF37BA591F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4" name="TextovéPole 3953">
          <a:extLst>
            <a:ext uri="{FF2B5EF4-FFF2-40B4-BE49-F238E27FC236}">
              <a16:creationId xmlns:a16="http://schemas.microsoft.com/office/drawing/2014/main" xmlns="" id="{652EFD53-A964-4928-8AD1-A6047619E32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5" name="TextovéPole 3954">
          <a:extLst>
            <a:ext uri="{FF2B5EF4-FFF2-40B4-BE49-F238E27FC236}">
              <a16:creationId xmlns:a16="http://schemas.microsoft.com/office/drawing/2014/main" xmlns="" id="{141DED67-05EF-4016-871D-6F2C6AC6612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6" name="TextovéPole 3955">
          <a:extLst>
            <a:ext uri="{FF2B5EF4-FFF2-40B4-BE49-F238E27FC236}">
              <a16:creationId xmlns:a16="http://schemas.microsoft.com/office/drawing/2014/main" xmlns="" id="{CDBF4F8C-1E4F-432D-BB83-87082A24479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7" name="TextovéPole 3956">
          <a:extLst>
            <a:ext uri="{FF2B5EF4-FFF2-40B4-BE49-F238E27FC236}">
              <a16:creationId xmlns:a16="http://schemas.microsoft.com/office/drawing/2014/main" xmlns="" id="{99970886-1FD6-444E-AE08-4BB9CE3ADFB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8" name="TextovéPole 3957">
          <a:extLst>
            <a:ext uri="{FF2B5EF4-FFF2-40B4-BE49-F238E27FC236}">
              <a16:creationId xmlns:a16="http://schemas.microsoft.com/office/drawing/2014/main" xmlns="" id="{1BA3FC54-234E-41E6-B4C2-3D1462D5F8D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59" name="TextovéPole 3958">
          <a:extLst>
            <a:ext uri="{FF2B5EF4-FFF2-40B4-BE49-F238E27FC236}">
              <a16:creationId xmlns:a16="http://schemas.microsoft.com/office/drawing/2014/main" xmlns="" id="{5C9087D8-8D32-4D35-A997-0BED6114394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60" name="TextovéPole 3959">
          <a:extLst>
            <a:ext uri="{FF2B5EF4-FFF2-40B4-BE49-F238E27FC236}">
              <a16:creationId xmlns:a16="http://schemas.microsoft.com/office/drawing/2014/main" xmlns="" id="{4E10077D-B407-4D4B-8462-12F0F7BF80E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61" name="TextovéPole 3960">
          <a:extLst>
            <a:ext uri="{FF2B5EF4-FFF2-40B4-BE49-F238E27FC236}">
              <a16:creationId xmlns:a16="http://schemas.microsoft.com/office/drawing/2014/main" xmlns="" id="{FC7ED445-C8B4-4F33-ACC7-0D950F6C958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962" name="TextovéPole 3961">
          <a:extLst>
            <a:ext uri="{FF2B5EF4-FFF2-40B4-BE49-F238E27FC236}">
              <a16:creationId xmlns:a16="http://schemas.microsoft.com/office/drawing/2014/main" xmlns="" id="{B249EE2E-CDE5-4819-86FE-4849DB16466C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963" name="TextovéPole 3962">
          <a:extLst>
            <a:ext uri="{FF2B5EF4-FFF2-40B4-BE49-F238E27FC236}">
              <a16:creationId xmlns:a16="http://schemas.microsoft.com/office/drawing/2014/main" xmlns="" id="{A1F160F2-9710-467E-8EDB-67ADB178C456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964" name="TextovéPole 3963">
          <a:extLst>
            <a:ext uri="{FF2B5EF4-FFF2-40B4-BE49-F238E27FC236}">
              <a16:creationId xmlns:a16="http://schemas.microsoft.com/office/drawing/2014/main" xmlns="" id="{5AC8461F-930E-4990-A8CB-422DE853E233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965" name="TextovéPole 3964">
          <a:extLst>
            <a:ext uri="{FF2B5EF4-FFF2-40B4-BE49-F238E27FC236}">
              <a16:creationId xmlns:a16="http://schemas.microsoft.com/office/drawing/2014/main" xmlns="" id="{8EB87D20-23CD-4ED8-B330-DFBF87D1841F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966" name="TextovéPole 3965">
          <a:extLst>
            <a:ext uri="{FF2B5EF4-FFF2-40B4-BE49-F238E27FC236}">
              <a16:creationId xmlns:a16="http://schemas.microsoft.com/office/drawing/2014/main" xmlns="" id="{A969D1DC-AF6B-4AD9-99BB-7732631723A4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967" name="TextovéPole 3966">
          <a:extLst>
            <a:ext uri="{FF2B5EF4-FFF2-40B4-BE49-F238E27FC236}">
              <a16:creationId xmlns:a16="http://schemas.microsoft.com/office/drawing/2014/main" xmlns="" id="{52A05F00-EC4A-4EE0-B05F-640F53CC5387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968" name="TextovéPole 3967">
          <a:extLst>
            <a:ext uri="{FF2B5EF4-FFF2-40B4-BE49-F238E27FC236}">
              <a16:creationId xmlns:a16="http://schemas.microsoft.com/office/drawing/2014/main" xmlns="" id="{1707E847-4393-46BB-84E6-64533BF65972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3969" name="TextovéPole 3968">
          <a:extLst>
            <a:ext uri="{FF2B5EF4-FFF2-40B4-BE49-F238E27FC236}">
              <a16:creationId xmlns:a16="http://schemas.microsoft.com/office/drawing/2014/main" xmlns="" id="{C5832C82-8670-489A-9439-CB0D2771469B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0" name="TextovéPole 3969">
          <a:extLst>
            <a:ext uri="{FF2B5EF4-FFF2-40B4-BE49-F238E27FC236}">
              <a16:creationId xmlns:a16="http://schemas.microsoft.com/office/drawing/2014/main" xmlns="" id="{37A0F001-56FF-4B18-8C01-59897CB41FF2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1" name="TextovéPole 3970">
          <a:extLst>
            <a:ext uri="{FF2B5EF4-FFF2-40B4-BE49-F238E27FC236}">
              <a16:creationId xmlns:a16="http://schemas.microsoft.com/office/drawing/2014/main" xmlns="" id="{B7696EAF-5FA9-4399-B97F-3F75E7CC07BC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2" name="TextovéPole 3971">
          <a:extLst>
            <a:ext uri="{FF2B5EF4-FFF2-40B4-BE49-F238E27FC236}">
              <a16:creationId xmlns:a16="http://schemas.microsoft.com/office/drawing/2014/main" xmlns="" id="{4B0067C4-8D06-4017-A4FC-27E20EEEE096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3" name="TextovéPole 3972">
          <a:extLst>
            <a:ext uri="{FF2B5EF4-FFF2-40B4-BE49-F238E27FC236}">
              <a16:creationId xmlns:a16="http://schemas.microsoft.com/office/drawing/2014/main" xmlns="" id="{B68C2770-F10F-48A7-AFED-39E53F3483EA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4" name="TextovéPole 3973">
          <a:extLst>
            <a:ext uri="{FF2B5EF4-FFF2-40B4-BE49-F238E27FC236}">
              <a16:creationId xmlns:a16="http://schemas.microsoft.com/office/drawing/2014/main" xmlns="" id="{28B9DC53-4A6B-4933-B7A4-F970C35214B2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5" name="TextovéPole 3974">
          <a:extLst>
            <a:ext uri="{FF2B5EF4-FFF2-40B4-BE49-F238E27FC236}">
              <a16:creationId xmlns:a16="http://schemas.microsoft.com/office/drawing/2014/main" xmlns="" id="{18084C54-0A70-46C9-AAEE-B2539D453DA2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6" name="TextovéPole 3975">
          <a:extLst>
            <a:ext uri="{FF2B5EF4-FFF2-40B4-BE49-F238E27FC236}">
              <a16:creationId xmlns:a16="http://schemas.microsoft.com/office/drawing/2014/main" xmlns="" id="{495D311F-4337-44D3-950F-CF2638F69B0E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7" name="TextovéPole 3976">
          <a:extLst>
            <a:ext uri="{FF2B5EF4-FFF2-40B4-BE49-F238E27FC236}">
              <a16:creationId xmlns:a16="http://schemas.microsoft.com/office/drawing/2014/main" xmlns="" id="{DDE00D62-93FC-4E0C-A3A1-D7DE008D9169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8" name="TextovéPole 3977">
          <a:extLst>
            <a:ext uri="{FF2B5EF4-FFF2-40B4-BE49-F238E27FC236}">
              <a16:creationId xmlns:a16="http://schemas.microsoft.com/office/drawing/2014/main" xmlns="" id="{C314742F-CE80-41ED-8D2E-8FFB96C0E37F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79" name="TextovéPole 3978">
          <a:extLst>
            <a:ext uri="{FF2B5EF4-FFF2-40B4-BE49-F238E27FC236}">
              <a16:creationId xmlns:a16="http://schemas.microsoft.com/office/drawing/2014/main" xmlns="" id="{1C09EF61-A69B-4A95-B2A7-6DC2F97DFD42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80" name="TextovéPole 3979">
          <a:extLst>
            <a:ext uri="{FF2B5EF4-FFF2-40B4-BE49-F238E27FC236}">
              <a16:creationId xmlns:a16="http://schemas.microsoft.com/office/drawing/2014/main" xmlns="" id="{120E1241-876D-4774-A3BC-6317429F0BD1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3981" name="TextovéPole 3980">
          <a:extLst>
            <a:ext uri="{FF2B5EF4-FFF2-40B4-BE49-F238E27FC236}">
              <a16:creationId xmlns:a16="http://schemas.microsoft.com/office/drawing/2014/main" xmlns="" id="{5099AAEE-399D-4F67-8863-6FD48AE0C661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82" name="TextovéPole 3981">
          <a:extLst>
            <a:ext uri="{FF2B5EF4-FFF2-40B4-BE49-F238E27FC236}">
              <a16:creationId xmlns:a16="http://schemas.microsoft.com/office/drawing/2014/main" xmlns="" id="{129E12F3-1779-4022-A10E-0E86A698D3D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83" name="TextovéPole 3982">
          <a:extLst>
            <a:ext uri="{FF2B5EF4-FFF2-40B4-BE49-F238E27FC236}">
              <a16:creationId xmlns:a16="http://schemas.microsoft.com/office/drawing/2014/main" xmlns="" id="{1982B95A-A586-43DE-ACC5-D8B6FE03760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84" name="TextovéPole 3983">
          <a:extLst>
            <a:ext uri="{FF2B5EF4-FFF2-40B4-BE49-F238E27FC236}">
              <a16:creationId xmlns:a16="http://schemas.microsoft.com/office/drawing/2014/main" xmlns="" id="{2906B1A8-DBDE-4406-A390-C1BE5FFA22B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85" name="TextovéPole 3984">
          <a:extLst>
            <a:ext uri="{FF2B5EF4-FFF2-40B4-BE49-F238E27FC236}">
              <a16:creationId xmlns:a16="http://schemas.microsoft.com/office/drawing/2014/main" xmlns="" id="{8E9CE191-F8F3-4609-9851-B4A26DE09AB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86" name="TextovéPole 3985">
          <a:extLst>
            <a:ext uri="{FF2B5EF4-FFF2-40B4-BE49-F238E27FC236}">
              <a16:creationId xmlns:a16="http://schemas.microsoft.com/office/drawing/2014/main" xmlns="" id="{40C3ED7C-F4A7-4F11-9E9F-12D285F6486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87" name="TextovéPole 3986">
          <a:extLst>
            <a:ext uri="{FF2B5EF4-FFF2-40B4-BE49-F238E27FC236}">
              <a16:creationId xmlns:a16="http://schemas.microsoft.com/office/drawing/2014/main" xmlns="" id="{D858A37F-5321-4467-A13D-E475F88CABD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88" name="TextovéPole 3987">
          <a:extLst>
            <a:ext uri="{FF2B5EF4-FFF2-40B4-BE49-F238E27FC236}">
              <a16:creationId xmlns:a16="http://schemas.microsoft.com/office/drawing/2014/main" xmlns="" id="{82DF7D9C-0C12-4D93-BD1E-03E37F84AD6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89" name="TextovéPole 3988">
          <a:extLst>
            <a:ext uri="{FF2B5EF4-FFF2-40B4-BE49-F238E27FC236}">
              <a16:creationId xmlns:a16="http://schemas.microsoft.com/office/drawing/2014/main" xmlns="" id="{845CFA0B-0039-4123-92C3-1AB8A445ECA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0" name="TextovéPole 3989">
          <a:extLst>
            <a:ext uri="{FF2B5EF4-FFF2-40B4-BE49-F238E27FC236}">
              <a16:creationId xmlns:a16="http://schemas.microsoft.com/office/drawing/2014/main" xmlns="" id="{E7B97BE2-1048-43E2-842F-1FCE41EEDF9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1" name="TextovéPole 3990">
          <a:extLst>
            <a:ext uri="{FF2B5EF4-FFF2-40B4-BE49-F238E27FC236}">
              <a16:creationId xmlns:a16="http://schemas.microsoft.com/office/drawing/2014/main" xmlns="" id="{10FC9452-00D4-4357-88C1-980B28159B3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2" name="TextovéPole 3991">
          <a:extLst>
            <a:ext uri="{FF2B5EF4-FFF2-40B4-BE49-F238E27FC236}">
              <a16:creationId xmlns:a16="http://schemas.microsoft.com/office/drawing/2014/main" xmlns="" id="{2EFCB3A4-BC6B-4BB6-8817-0C1A69B2780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3" name="TextovéPole 3992">
          <a:extLst>
            <a:ext uri="{FF2B5EF4-FFF2-40B4-BE49-F238E27FC236}">
              <a16:creationId xmlns:a16="http://schemas.microsoft.com/office/drawing/2014/main" xmlns="" id="{7B5926E7-EF77-478B-BCE7-C02160C3657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4" name="TextovéPole 3993">
          <a:extLst>
            <a:ext uri="{FF2B5EF4-FFF2-40B4-BE49-F238E27FC236}">
              <a16:creationId xmlns:a16="http://schemas.microsoft.com/office/drawing/2014/main" xmlns="" id="{7AE73B33-CF82-4D3C-A1F9-80A9C024CEB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5" name="TextovéPole 3994">
          <a:extLst>
            <a:ext uri="{FF2B5EF4-FFF2-40B4-BE49-F238E27FC236}">
              <a16:creationId xmlns:a16="http://schemas.microsoft.com/office/drawing/2014/main" xmlns="" id="{B7BBD294-F7A0-4E28-8B83-DD5A0FCBB46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6" name="TextovéPole 3995">
          <a:extLst>
            <a:ext uri="{FF2B5EF4-FFF2-40B4-BE49-F238E27FC236}">
              <a16:creationId xmlns:a16="http://schemas.microsoft.com/office/drawing/2014/main" xmlns="" id="{DF24D608-7448-40FA-A816-F9F70E12C6B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7" name="TextovéPole 3996">
          <a:extLst>
            <a:ext uri="{FF2B5EF4-FFF2-40B4-BE49-F238E27FC236}">
              <a16:creationId xmlns:a16="http://schemas.microsoft.com/office/drawing/2014/main" xmlns="" id="{9E7C9CCE-BBAF-46DD-9577-E137A235E77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8" name="TextovéPole 3997">
          <a:extLst>
            <a:ext uri="{FF2B5EF4-FFF2-40B4-BE49-F238E27FC236}">
              <a16:creationId xmlns:a16="http://schemas.microsoft.com/office/drawing/2014/main" xmlns="" id="{4601B86A-ACDF-4A39-8D63-B8A63880AA2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3999" name="TextovéPole 3998">
          <a:extLst>
            <a:ext uri="{FF2B5EF4-FFF2-40B4-BE49-F238E27FC236}">
              <a16:creationId xmlns:a16="http://schemas.microsoft.com/office/drawing/2014/main" xmlns="" id="{7CB21529-159C-4F9B-9969-F45E0259B41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000" name="TextovéPole 3999">
          <a:extLst>
            <a:ext uri="{FF2B5EF4-FFF2-40B4-BE49-F238E27FC236}">
              <a16:creationId xmlns:a16="http://schemas.microsoft.com/office/drawing/2014/main" xmlns="" id="{8689D37F-5F42-4F3C-9B8A-1FE38DFF3A4E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001" name="TextovéPole 4000">
          <a:extLst>
            <a:ext uri="{FF2B5EF4-FFF2-40B4-BE49-F238E27FC236}">
              <a16:creationId xmlns:a16="http://schemas.microsoft.com/office/drawing/2014/main" xmlns="" id="{6C65021A-1C80-41BA-B774-7CE550D4E967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002" name="TextovéPole 4001">
          <a:extLst>
            <a:ext uri="{FF2B5EF4-FFF2-40B4-BE49-F238E27FC236}">
              <a16:creationId xmlns:a16="http://schemas.microsoft.com/office/drawing/2014/main" xmlns="" id="{4D3FEFE7-A85C-4BB9-A813-F080D854B6BC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003" name="TextovéPole 4002">
          <a:extLst>
            <a:ext uri="{FF2B5EF4-FFF2-40B4-BE49-F238E27FC236}">
              <a16:creationId xmlns:a16="http://schemas.microsoft.com/office/drawing/2014/main" xmlns="" id="{B6E0AAFC-9741-4DFF-9143-5FE503F5BD2F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004" name="TextovéPole 4003">
          <a:extLst>
            <a:ext uri="{FF2B5EF4-FFF2-40B4-BE49-F238E27FC236}">
              <a16:creationId xmlns:a16="http://schemas.microsoft.com/office/drawing/2014/main" xmlns="" id="{00F9C2A4-0C76-4F92-B638-53A1C1C1FC3C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005" name="TextovéPole 4004">
          <a:extLst>
            <a:ext uri="{FF2B5EF4-FFF2-40B4-BE49-F238E27FC236}">
              <a16:creationId xmlns:a16="http://schemas.microsoft.com/office/drawing/2014/main" xmlns="" id="{CB669343-1C85-4F49-AFC9-F0E1C7109707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006" name="TextovéPole 4005">
          <a:extLst>
            <a:ext uri="{FF2B5EF4-FFF2-40B4-BE49-F238E27FC236}">
              <a16:creationId xmlns:a16="http://schemas.microsoft.com/office/drawing/2014/main" xmlns="" id="{2B6896EE-3785-4C60-99F3-9E21CCC6B4DD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007" name="TextovéPole 4006">
          <a:extLst>
            <a:ext uri="{FF2B5EF4-FFF2-40B4-BE49-F238E27FC236}">
              <a16:creationId xmlns:a16="http://schemas.microsoft.com/office/drawing/2014/main" xmlns="" id="{81956F53-55B8-4B21-AD34-0C1DB577EB5A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08" name="TextovéPole 4007">
          <a:extLst>
            <a:ext uri="{FF2B5EF4-FFF2-40B4-BE49-F238E27FC236}">
              <a16:creationId xmlns:a16="http://schemas.microsoft.com/office/drawing/2014/main" xmlns="" id="{4384961C-846D-4D51-AE98-B3BBDE2B6B16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09" name="TextovéPole 4008">
          <a:extLst>
            <a:ext uri="{FF2B5EF4-FFF2-40B4-BE49-F238E27FC236}">
              <a16:creationId xmlns:a16="http://schemas.microsoft.com/office/drawing/2014/main" xmlns="" id="{EC8EB7E5-D638-4C86-A9CB-D3865337AEE0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10" name="TextovéPole 4009">
          <a:extLst>
            <a:ext uri="{FF2B5EF4-FFF2-40B4-BE49-F238E27FC236}">
              <a16:creationId xmlns:a16="http://schemas.microsoft.com/office/drawing/2014/main" xmlns="" id="{92677890-B354-4AC1-BC75-1196E9C83111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11" name="TextovéPole 4010">
          <a:extLst>
            <a:ext uri="{FF2B5EF4-FFF2-40B4-BE49-F238E27FC236}">
              <a16:creationId xmlns:a16="http://schemas.microsoft.com/office/drawing/2014/main" xmlns="" id="{A9A7D591-4656-4FA1-B900-A2475D0479C5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12" name="TextovéPole 4011">
          <a:extLst>
            <a:ext uri="{FF2B5EF4-FFF2-40B4-BE49-F238E27FC236}">
              <a16:creationId xmlns:a16="http://schemas.microsoft.com/office/drawing/2014/main" xmlns="" id="{8796527C-9B4A-4FD2-9457-F326E00AF5C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13" name="TextovéPole 4012">
          <a:extLst>
            <a:ext uri="{FF2B5EF4-FFF2-40B4-BE49-F238E27FC236}">
              <a16:creationId xmlns:a16="http://schemas.microsoft.com/office/drawing/2014/main" xmlns="" id="{8E94F9F0-9327-4E94-B9DF-C4EC2E0313C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14" name="TextovéPole 4013">
          <a:extLst>
            <a:ext uri="{FF2B5EF4-FFF2-40B4-BE49-F238E27FC236}">
              <a16:creationId xmlns:a16="http://schemas.microsoft.com/office/drawing/2014/main" xmlns="" id="{5FCE539A-4FC5-4581-ADC2-6FC960724B3D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15" name="TextovéPole 4014">
          <a:extLst>
            <a:ext uri="{FF2B5EF4-FFF2-40B4-BE49-F238E27FC236}">
              <a16:creationId xmlns:a16="http://schemas.microsoft.com/office/drawing/2014/main" xmlns="" id="{4A15058E-5676-421A-83EC-3A726691E1E9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16" name="TextovéPole 4015">
          <a:extLst>
            <a:ext uri="{FF2B5EF4-FFF2-40B4-BE49-F238E27FC236}">
              <a16:creationId xmlns:a16="http://schemas.microsoft.com/office/drawing/2014/main" xmlns="" id="{A4DD45A0-6D7C-45DE-B607-76787876146D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17" name="TextovéPole 4016">
          <a:extLst>
            <a:ext uri="{FF2B5EF4-FFF2-40B4-BE49-F238E27FC236}">
              <a16:creationId xmlns:a16="http://schemas.microsoft.com/office/drawing/2014/main" xmlns="" id="{56280057-5BC5-4A83-80F4-8668CA5D9C54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18" name="TextovéPole 4017">
          <a:extLst>
            <a:ext uri="{FF2B5EF4-FFF2-40B4-BE49-F238E27FC236}">
              <a16:creationId xmlns:a16="http://schemas.microsoft.com/office/drawing/2014/main" xmlns="" id="{3CB168CE-AD01-4BE1-B2EE-F3FF5C03FE13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19" name="TextovéPole 4018">
          <a:extLst>
            <a:ext uri="{FF2B5EF4-FFF2-40B4-BE49-F238E27FC236}">
              <a16:creationId xmlns:a16="http://schemas.microsoft.com/office/drawing/2014/main" xmlns="" id="{5C67040B-0A7A-42B4-B40F-6E5FAD55FDE9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20" name="TextovéPole 4019">
          <a:extLst>
            <a:ext uri="{FF2B5EF4-FFF2-40B4-BE49-F238E27FC236}">
              <a16:creationId xmlns:a16="http://schemas.microsoft.com/office/drawing/2014/main" xmlns="" id="{311B470F-C6EB-4C83-85A6-C74D82878153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4021" name="TextovéPole 4020">
          <a:extLst>
            <a:ext uri="{FF2B5EF4-FFF2-40B4-BE49-F238E27FC236}">
              <a16:creationId xmlns:a16="http://schemas.microsoft.com/office/drawing/2014/main" xmlns="" id="{C314E1FB-72BD-4E2A-8429-4CB9468686BF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22" name="TextovéPole 4021">
          <a:extLst>
            <a:ext uri="{FF2B5EF4-FFF2-40B4-BE49-F238E27FC236}">
              <a16:creationId xmlns:a16="http://schemas.microsoft.com/office/drawing/2014/main" xmlns="" id="{7862F40D-E8BA-4006-8776-D8A9039CE0D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23" name="TextovéPole 4022">
          <a:extLst>
            <a:ext uri="{FF2B5EF4-FFF2-40B4-BE49-F238E27FC236}">
              <a16:creationId xmlns:a16="http://schemas.microsoft.com/office/drawing/2014/main" xmlns="" id="{949D87DD-7130-4EBE-BBF6-0AE4B5A1545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24" name="TextovéPole 4023">
          <a:extLst>
            <a:ext uri="{FF2B5EF4-FFF2-40B4-BE49-F238E27FC236}">
              <a16:creationId xmlns:a16="http://schemas.microsoft.com/office/drawing/2014/main" xmlns="" id="{CCF88B3E-DC6D-45D0-86D9-CD010CC5F34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25" name="TextovéPole 4024">
          <a:extLst>
            <a:ext uri="{FF2B5EF4-FFF2-40B4-BE49-F238E27FC236}">
              <a16:creationId xmlns:a16="http://schemas.microsoft.com/office/drawing/2014/main" xmlns="" id="{858EAB51-0864-4126-98F1-B0C790517CC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26" name="TextovéPole 4025">
          <a:extLst>
            <a:ext uri="{FF2B5EF4-FFF2-40B4-BE49-F238E27FC236}">
              <a16:creationId xmlns:a16="http://schemas.microsoft.com/office/drawing/2014/main" xmlns="" id="{9347626E-2922-4BB8-8522-D4D807D803D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27" name="TextovéPole 4026">
          <a:extLst>
            <a:ext uri="{FF2B5EF4-FFF2-40B4-BE49-F238E27FC236}">
              <a16:creationId xmlns:a16="http://schemas.microsoft.com/office/drawing/2014/main" xmlns="" id="{8D7C946A-B318-4D4D-819A-7274FADC6BA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28" name="TextovéPole 4027">
          <a:extLst>
            <a:ext uri="{FF2B5EF4-FFF2-40B4-BE49-F238E27FC236}">
              <a16:creationId xmlns:a16="http://schemas.microsoft.com/office/drawing/2014/main" xmlns="" id="{B3E11DE2-532E-4FBB-95BB-EF56922AEE9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29" name="TextovéPole 4028">
          <a:extLst>
            <a:ext uri="{FF2B5EF4-FFF2-40B4-BE49-F238E27FC236}">
              <a16:creationId xmlns:a16="http://schemas.microsoft.com/office/drawing/2014/main" xmlns="" id="{D793DBC0-5B73-4980-9584-D49905B5009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30" name="TextovéPole 4029">
          <a:extLst>
            <a:ext uri="{FF2B5EF4-FFF2-40B4-BE49-F238E27FC236}">
              <a16:creationId xmlns:a16="http://schemas.microsoft.com/office/drawing/2014/main" xmlns="" id="{6B771FD5-2D3C-4F01-BFFD-91C1FE58536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31" name="TextovéPole 4030">
          <a:extLst>
            <a:ext uri="{FF2B5EF4-FFF2-40B4-BE49-F238E27FC236}">
              <a16:creationId xmlns:a16="http://schemas.microsoft.com/office/drawing/2014/main" xmlns="" id="{06EE6D86-4189-47B6-B0DB-C74448E536E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32" name="TextovéPole 4031">
          <a:extLst>
            <a:ext uri="{FF2B5EF4-FFF2-40B4-BE49-F238E27FC236}">
              <a16:creationId xmlns:a16="http://schemas.microsoft.com/office/drawing/2014/main" xmlns="" id="{E784BACF-6AE4-4911-A236-0E268B3FDD7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33" name="TextovéPole 4032">
          <a:extLst>
            <a:ext uri="{FF2B5EF4-FFF2-40B4-BE49-F238E27FC236}">
              <a16:creationId xmlns:a16="http://schemas.microsoft.com/office/drawing/2014/main" xmlns="" id="{A7911A40-BDBC-43AC-A9CD-179E8A42676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34" name="TextovéPole 4033">
          <a:extLst>
            <a:ext uri="{FF2B5EF4-FFF2-40B4-BE49-F238E27FC236}">
              <a16:creationId xmlns:a16="http://schemas.microsoft.com/office/drawing/2014/main" xmlns="" id="{FEB0A383-E247-49EB-A024-9A5E22F66B5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35" name="TextovéPole 4034">
          <a:extLst>
            <a:ext uri="{FF2B5EF4-FFF2-40B4-BE49-F238E27FC236}">
              <a16:creationId xmlns:a16="http://schemas.microsoft.com/office/drawing/2014/main" xmlns="" id="{68860BB3-DD50-401D-9C95-68DB50E5318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36" name="TextovéPole 4035">
          <a:extLst>
            <a:ext uri="{FF2B5EF4-FFF2-40B4-BE49-F238E27FC236}">
              <a16:creationId xmlns:a16="http://schemas.microsoft.com/office/drawing/2014/main" xmlns="" id="{62EBD4BA-A3A9-4912-9235-2959084296B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37" name="TextovéPole 4036">
          <a:extLst>
            <a:ext uri="{FF2B5EF4-FFF2-40B4-BE49-F238E27FC236}">
              <a16:creationId xmlns:a16="http://schemas.microsoft.com/office/drawing/2014/main" xmlns="" id="{487C3C3B-4BE9-4383-B8B0-E1E1A28C9BF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038" name="TextovéPole 4037">
          <a:extLst>
            <a:ext uri="{FF2B5EF4-FFF2-40B4-BE49-F238E27FC236}">
              <a16:creationId xmlns:a16="http://schemas.microsoft.com/office/drawing/2014/main" xmlns="" id="{F4ADC5BF-9B63-4FA2-B869-BC24BA39945D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039" name="TextovéPole 4038">
          <a:extLst>
            <a:ext uri="{FF2B5EF4-FFF2-40B4-BE49-F238E27FC236}">
              <a16:creationId xmlns:a16="http://schemas.microsoft.com/office/drawing/2014/main" xmlns="" id="{7C628D02-F29E-4377-ACC4-CED79A345A63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040" name="TextovéPole 4039">
          <a:extLst>
            <a:ext uri="{FF2B5EF4-FFF2-40B4-BE49-F238E27FC236}">
              <a16:creationId xmlns:a16="http://schemas.microsoft.com/office/drawing/2014/main" xmlns="" id="{E54BD587-6025-4AE1-ABDA-BF3076840D07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041" name="TextovéPole 4040">
          <a:extLst>
            <a:ext uri="{FF2B5EF4-FFF2-40B4-BE49-F238E27FC236}">
              <a16:creationId xmlns:a16="http://schemas.microsoft.com/office/drawing/2014/main" xmlns="" id="{DD121C7A-4180-464E-A385-A2B65F623BA7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042" name="TextovéPole 4041">
          <a:extLst>
            <a:ext uri="{FF2B5EF4-FFF2-40B4-BE49-F238E27FC236}">
              <a16:creationId xmlns:a16="http://schemas.microsoft.com/office/drawing/2014/main" xmlns="" id="{499BD61E-C4D8-44E2-AA1D-C637ECCA826A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043" name="TextovéPole 4042">
          <a:extLst>
            <a:ext uri="{FF2B5EF4-FFF2-40B4-BE49-F238E27FC236}">
              <a16:creationId xmlns:a16="http://schemas.microsoft.com/office/drawing/2014/main" xmlns="" id="{1C065A6D-3C28-4A27-9BB9-A9E96F5FF08E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044" name="TextovéPole 4043">
          <a:extLst>
            <a:ext uri="{FF2B5EF4-FFF2-40B4-BE49-F238E27FC236}">
              <a16:creationId xmlns:a16="http://schemas.microsoft.com/office/drawing/2014/main" xmlns="" id="{7F210EE3-ADA0-4EDA-AE8D-1254046F615F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045" name="TextovéPole 4044">
          <a:extLst>
            <a:ext uri="{FF2B5EF4-FFF2-40B4-BE49-F238E27FC236}">
              <a16:creationId xmlns:a16="http://schemas.microsoft.com/office/drawing/2014/main" xmlns="" id="{70739368-8CAA-42B3-BB73-0FB3F7BF29F7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46" name="TextovéPole 4045">
          <a:extLst>
            <a:ext uri="{FF2B5EF4-FFF2-40B4-BE49-F238E27FC236}">
              <a16:creationId xmlns:a16="http://schemas.microsoft.com/office/drawing/2014/main" xmlns="" id="{3A9526B2-C6E0-416B-B015-1F99E8FD906F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47" name="TextovéPole 4046">
          <a:extLst>
            <a:ext uri="{FF2B5EF4-FFF2-40B4-BE49-F238E27FC236}">
              <a16:creationId xmlns:a16="http://schemas.microsoft.com/office/drawing/2014/main" xmlns="" id="{A44A856E-FF21-4AA3-9553-7C31E05B46C0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48" name="TextovéPole 4047">
          <a:extLst>
            <a:ext uri="{FF2B5EF4-FFF2-40B4-BE49-F238E27FC236}">
              <a16:creationId xmlns:a16="http://schemas.microsoft.com/office/drawing/2014/main" xmlns="" id="{F31BA969-E3A1-42D3-966A-1E7A5B022011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49" name="TextovéPole 4048">
          <a:extLst>
            <a:ext uri="{FF2B5EF4-FFF2-40B4-BE49-F238E27FC236}">
              <a16:creationId xmlns:a16="http://schemas.microsoft.com/office/drawing/2014/main" xmlns="" id="{A4318BA1-C3FE-4124-BB8C-60580271264C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50" name="TextovéPole 4049">
          <a:extLst>
            <a:ext uri="{FF2B5EF4-FFF2-40B4-BE49-F238E27FC236}">
              <a16:creationId xmlns:a16="http://schemas.microsoft.com/office/drawing/2014/main" xmlns="" id="{2C92CC84-C034-4002-94BE-D3EE430968C2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51" name="TextovéPole 4050">
          <a:extLst>
            <a:ext uri="{FF2B5EF4-FFF2-40B4-BE49-F238E27FC236}">
              <a16:creationId xmlns:a16="http://schemas.microsoft.com/office/drawing/2014/main" xmlns="" id="{7CFAA73D-3C77-4FE1-B703-CEB2FEC23CB2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52" name="TextovéPole 4051">
          <a:extLst>
            <a:ext uri="{FF2B5EF4-FFF2-40B4-BE49-F238E27FC236}">
              <a16:creationId xmlns:a16="http://schemas.microsoft.com/office/drawing/2014/main" xmlns="" id="{6A1F2519-6551-4E2E-9EB9-B8478DFD5009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53" name="TextovéPole 4052">
          <a:extLst>
            <a:ext uri="{FF2B5EF4-FFF2-40B4-BE49-F238E27FC236}">
              <a16:creationId xmlns:a16="http://schemas.microsoft.com/office/drawing/2014/main" xmlns="" id="{CDACE968-9196-49A0-A205-11F53404DF5C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54" name="TextovéPole 4053">
          <a:extLst>
            <a:ext uri="{FF2B5EF4-FFF2-40B4-BE49-F238E27FC236}">
              <a16:creationId xmlns:a16="http://schemas.microsoft.com/office/drawing/2014/main" xmlns="" id="{2F84D3A5-8A50-46FD-992D-98D7073F412E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55" name="TextovéPole 4054">
          <a:extLst>
            <a:ext uri="{FF2B5EF4-FFF2-40B4-BE49-F238E27FC236}">
              <a16:creationId xmlns:a16="http://schemas.microsoft.com/office/drawing/2014/main" xmlns="" id="{CC45BDB6-CCA3-486E-B1AD-0D3F497F58F7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56" name="TextovéPole 4055">
          <a:extLst>
            <a:ext uri="{FF2B5EF4-FFF2-40B4-BE49-F238E27FC236}">
              <a16:creationId xmlns:a16="http://schemas.microsoft.com/office/drawing/2014/main" xmlns="" id="{37F5868F-40AD-402D-AC21-3D0B0922AE34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057" name="TextovéPole 4056">
          <a:extLst>
            <a:ext uri="{FF2B5EF4-FFF2-40B4-BE49-F238E27FC236}">
              <a16:creationId xmlns:a16="http://schemas.microsoft.com/office/drawing/2014/main" xmlns="" id="{8F6828F7-0665-4736-BF8E-1E2B0ED2912F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58" name="TextovéPole 4057">
          <a:extLst>
            <a:ext uri="{FF2B5EF4-FFF2-40B4-BE49-F238E27FC236}">
              <a16:creationId xmlns:a16="http://schemas.microsoft.com/office/drawing/2014/main" xmlns="" id="{00A0C784-053D-4B6F-BCE0-2DDD8D112E5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59" name="TextovéPole 4058">
          <a:extLst>
            <a:ext uri="{FF2B5EF4-FFF2-40B4-BE49-F238E27FC236}">
              <a16:creationId xmlns:a16="http://schemas.microsoft.com/office/drawing/2014/main" xmlns="" id="{3871EA79-B93C-4755-8CC5-AB5C62C27E5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0" name="TextovéPole 4059">
          <a:extLst>
            <a:ext uri="{FF2B5EF4-FFF2-40B4-BE49-F238E27FC236}">
              <a16:creationId xmlns:a16="http://schemas.microsoft.com/office/drawing/2014/main" xmlns="" id="{04328378-4B0E-4782-95B3-7BEFF019B25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1" name="TextovéPole 4060">
          <a:extLst>
            <a:ext uri="{FF2B5EF4-FFF2-40B4-BE49-F238E27FC236}">
              <a16:creationId xmlns:a16="http://schemas.microsoft.com/office/drawing/2014/main" xmlns="" id="{49215FC6-AE37-4530-B363-9DD92D1A870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2" name="TextovéPole 4061">
          <a:extLst>
            <a:ext uri="{FF2B5EF4-FFF2-40B4-BE49-F238E27FC236}">
              <a16:creationId xmlns:a16="http://schemas.microsoft.com/office/drawing/2014/main" xmlns="" id="{72B57821-7881-4CC1-AE09-EACC75485BB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3" name="TextovéPole 4062">
          <a:extLst>
            <a:ext uri="{FF2B5EF4-FFF2-40B4-BE49-F238E27FC236}">
              <a16:creationId xmlns:a16="http://schemas.microsoft.com/office/drawing/2014/main" xmlns="" id="{F98F7B0F-7F80-4D58-BDB8-5E48C45B69B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4" name="TextovéPole 4063">
          <a:extLst>
            <a:ext uri="{FF2B5EF4-FFF2-40B4-BE49-F238E27FC236}">
              <a16:creationId xmlns:a16="http://schemas.microsoft.com/office/drawing/2014/main" xmlns="" id="{15A44196-5C92-46FC-ADDE-A2D0CF86D48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5" name="TextovéPole 4064">
          <a:extLst>
            <a:ext uri="{FF2B5EF4-FFF2-40B4-BE49-F238E27FC236}">
              <a16:creationId xmlns:a16="http://schemas.microsoft.com/office/drawing/2014/main" xmlns="" id="{929FE6B8-2540-4971-B92B-A5CC449C8C2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6" name="TextovéPole 4065">
          <a:extLst>
            <a:ext uri="{FF2B5EF4-FFF2-40B4-BE49-F238E27FC236}">
              <a16:creationId xmlns:a16="http://schemas.microsoft.com/office/drawing/2014/main" xmlns="" id="{B4FF8F2A-FF57-49F8-86BC-38C78C6B6E3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7" name="TextovéPole 4066">
          <a:extLst>
            <a:ext uri="{FF2B5EF4-FFF2-40B4-BE49-F238E27FC236}">
              <a16:creationId xmlns:a16="http://schemas.microsoft.com/office/drawing/2014/main" xmlns="" id="{169D75F8-02D5-4967-A04A-D36497119E8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8" name="TextovéPole 4067">
          <a:extLst>
            <a:ext uri="{FF2B5EF4-FFF2-40B4-BE49-F238E27FC236}">
              <a16:creationId xmlns:a16="http://schemas.microsoft.com/office/drawing/2014/main" xmlns="" id="{790A2CAF-4ACE-4C44-8E72-C9E02ADB274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69" name="TextovéPole 4068">
          <a:extLst>
            <a:ext uri="{FF2B5EF4-FFF2-40B4-BE49-F238E27FC236}">
              <a16:creationId xmlns:a16="http://schemas.microsoft.com/office/drawing/2014/main" xmlns="" id="{44E868E5-8671-4788-BFE5-63A203D394F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70" name="TextovéPole 4069">
          <a:extLst>
            <a:ext uri="{FF2B5EF4-FFF2-40B4-BE49-F238E27FC236}">
              <a16:creationId xmlns:a16="http://schemas.microsoft.com/office/drawing/2014/main" xmlns="" id="{312EE7E7-BBF6-402E-B5E1-2924F0A9B75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71" name="TextovéPole 4070">
          <a:extLst>
            <a:ext uri="{FF2B5EF4-FFF2-40B4-BE49-F238E27FC236}">
              <a16:creationId xmlns:a16="http://schemas.microsoft.com/office/drawing/2014/main" xmlns="" id="{0F51F84D-5612-4BC7-95C6-376F381697A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72" name="TextovéPole 4071">
          <a:extLst>
            <a:ext uri="{FF2B5EF4-FFF2-40B4-BE49-F238E27FC236}">
              <a16:creationId xmlns:a16="http://schemas.microsoft.com/office/drawing/2014/main" xmlns="" id="{81685FB8-BB6C-41F8-94C7-1A93FFCAAAD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73" name="TextovéPole 4072">
          <a:extLst>
            <a:ext uri="{FF2B5EF4-FFF2-40B4-BE49-F238E27FC236}">
              <a16:creationId xmlns:a16="http://schemas.microsoft.com/office/drawing/2014/main" xmlns="" id="{AC0672F8-DFE7-41A0-90D6-AEDBDD60936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74" name="TextovéPole 4073">
          <a:extLst>
            <a:ext uri="{FF2B5EF4-FFF2-40B4-BE49-F238E27FC236}">
              <a16:creationId xmlns:a16="http://schemas.microsoft.com/office/drawing/2014/main" xmlns="" id="{73753D4F-74B9-471C-B93C-F07BA7EADB3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75" name="TextovéPole 4074">
          <a:extLst>
            <a:ext uri="{FF2B5EF4-FFF2-40B4-BE49-F238E27FC236}">
              <a16:creationId xmlns:a16="http://schemas.microsoft.com/office/drawing/2014/main" xmlns="" id="{2B865839-4C8E-4F0B-98B9-6F9532635C1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4076" name="TextovéPole 4075">
          <a:extLst>
            <a:ext uri="{FF2B5EF4-FFF2-40B4-BE49-F238E27FC236}">
              <a16:creationId xmlns:a16="http://schemas.microsoft.com/office/drawing/2014/main" xmlns="" id="{AD133F2A-C63C-4D6D-B9D9-4AE1F167825C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4077" name="TextovéPole 4076">
          <a:extLst>
            <a:ext uri="{FF2B5EF4-FFF2-40B4-BE49-F238E27FC236}">
              <a16:creationId xmlns:a16="http://schemas.microsoft.com/office/drawing/2014/main" xmlns="" id="{726CFA3D-7557-41CB-9A8A-7FC384FC607D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4078" name="TextovéPole 4077">
          <a:extLst>
            <a:ext uri="{FF2B5EF4-FFF2-40B4-BE49-F238E27FC236}">
              <a16:creationId xmlns:a16="http://schemas.microsoft.com/office/drawing/2014/main" xmlns="" id="{E4E52755-5143-4DCE-98AE-148A184DA15D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4079" name="TextovéPole 4078">
          <a:extLst>
            <a:ext uri="{FF2B5EF4-FFF2-40B4-BE49-F238E27FC236}">
              <a16:creationId xmlns:a16="http://schemas.microsoft.com/office/drawing/2014/main" xmlns="" id="{4726C61A-1860-4C31-89E1-1AE59551B79B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4080" name="TextovéPole 4079">
          <a:extLst>
            <a:ext uri="{FF2B5EF4-FFF2-40B4-BE49-F238E27FC236}">
              <a16:creationId xmlns:a16="http://schemas.microsoft.com/office/drawing/2014/main" xmlns="" id="{D5D9C994-429C-4BB2-AEB1-6F1B14F764B9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4081" name="TextovéPole 4080">
          <a:extLst>
            <a:ext uri="{FF2B5EF4-FFF2-40B4-BE49-F238E27FC236}">
              <a16:creationId xmlns:a16="http://schemas.microsoft.com/office/drawing/2014/main" xmlns="" id="{EDAEE387-EEC4-4ECB-9BC3-5FA556903210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4082" name="TextovéPole 4081">
          <a:extLst>
            <a:ext uri="{FF2B5EF4-FFF2-40B4-BE49-F238E27FC236}">
              <a16:creationId xmlns:a16="http://schemas.microsoft.com/office/drawing/2014/main" xmlns="" id="{61C3E4F0-0F7A-4ED1-A2E1-B82740FB0892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4083" name="TextovéPole 4082">
          <a:extLst>
            <a:ext uri="{FF2B5EF4-FFF2-40B4-BE49-F238E27FC236}">
              <a16:creationId xmlns:a16="http://schemas.microsoft.com/office/drawing/2014/main" xmlns="" id="{9E721DBD-C9A7-4916-868A-60C33A6E4DC4}"/>
            </a:ext>
          </a:extLst>
        </xdr:cNvPr>
        <xdr:cNvSpPr txBox="1"/>
      </xdr:nvSpPr>
      <xdr:spPr>
        <a:xfrm>
          <a:off x="3343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84" name="TextovéPole 4083">
          <a:extLst>
            <a:ext uri="{FF2B5EF4-FFF2-40B4-BE49-F238E27FC236}">
              <a16:creationId xmlns:a16="http://schemas.microsoft.com/office/drawing/2014/main" xmlns="" id="{B490C2F0-6602-481F-A22E-EFF5F3BBBCDE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85" name="TextovéPole 4084">
          <a:extLst>
            <a:ext uri="{FF2B5EF4-FFF2-40B4-BE49-F238E27FC236}">
              <a16:creationId xmlns:a16="http://schemas.microsoft.com/office/drawing/2014/main" xmlns="" id="{576AFCE6-9C69-4A49-857A-28A98A082BFC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86" name="TextovéPole 4085">
          <a:extLst>
            <a:ext uri="{FF2B5EF4-FFF2-40B4-BE49-F238E27FC236}">
              <a16:creationId xmlns:a16="http://schemas.microsoft.com/office/drawing/2014/main" xmlns="" id="{8AD10036-A889-4969-BAD0-49C34C0A212C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87" name="TextovéPole 4086">
          <a:extLst>
            <a:ext uri="{FF2B5EF4-FFF2-40B4-BE49-F238E27FC236}">
              <a16:creationId xmlns:a16="http://schemas.microsoft.com/office/drawing/2014/main" xmlns="" id="{62DC1CFC-499B-466F-B700-F92DE01B399C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88" name="TextovéPole 4087">
          <a:extLst>
            <a:ext uri="{FF2B5EF4-FFF2-40B4-BE49-F238E27FC236}">
              <a16:creationId xmlns:a16="http://schemas.microsoft.com/office/drawing/2014/main" xmlns="" id="{5284FC33-3854-4F02-83D7-05344DB2CE5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89" name="TextovéPole 4088">
          <a:extLst>
            <a:ext uri="{FF2B5EF4-FFF2-40B4-BE49-F238E27FC236}">
              <a16:creationId xmlns:a16="http://schemas.microsoft.com/office/drawing/2014/main" xmlns="" id="{623CFB2A-A8DD-4E0E-A5D2-3702BF5687E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90" name="TextovéPole 4089">
          <a:extLst>
            <a:ext uri="{FF2B5EF4-FFF2-40B4-BE49-F238E27FC236}">
              <a16:creationId xmlns:a16="http://schemas.microsoft.com/office/drawing/2014/main" xmlns="" id="{4D85D200-58AE-4084-BA93-54BA22DA7731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91" name="TextovéPole 4090">
          <a:extLst>
            <a:ext uri="{FF2B5EF4-FFF2-40B4-BE49-F238E27FC236}">
              <a16:creationId xmlns:a16="http://schemas.microsoft.com/office/drawing/2014/main" xmlns="" id="{5939F289-4FEF-4296-82E8-291258F98D7B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92" name="TextovéPole 4091">
          <a:extLst>
            <a:ext uri="{FF2B5EF4-FFF2-40B4-BE49-F238E27FC236}">
              <a16:creationId xmlns:a16="http://schemas.microsoft.com/office/drawing/2014/main" xmlns="" id="{8D4B540E-532A-4BFB-BF00-098F1E49D9BE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93" name="TextovéPole 4092">
          <a:extLst>
            <a:ext uri="{FF2B5EF4-FFF2-40B4-BE49-F238E27FC236}">
              <a16:creationId xmlns:a16="http://schemas.microsoft.com/office/drawing/2014/main" xmlns="" id="{4E1C3C0A-7477-42C0-A4AB-1812595079D2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94" name="TextovéPole 4093">
          <a:extLst>
            <a:ext uri="{FF2B5EF4-FFF2-40B4-BE49-F238E27FC236}">
              <a16:creationId xmlns:a16="http://schemas.microsoft.com/office/drawing/2014/main" xmlns="" id="{40D5AFCE-6895-43AF-AC19-1B2FB3F0826E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95" name="TextovéPole 4094">
          <a:extLst>
            <a:ext uri="{FF2B5EF4-FFF2-40B4-BE49-F238E27FC236}">
              <a16:creationId xmlns:a16="http://schemas.microsoft.com/office/drawing/2014/main" xmlns="" id="{7D6B17E9-4924-462F-9126-F7B98A7CCBA8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96" name="TextovéPole 4095">
          <a:extLst>
            <a:ext uri="{FF2B5EF4-FFF2-40B4-BE49-F238E27FC236}">
              <a16:creationId xmlns:a16="http://schemas.microsoft.com/office/drawing/2014/main" xmlns="" id="{33EEC008-4438-47B7-BCAA-FF32BA6E0D56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097" name="TextovéPole 4096">
          <a:extLst>
            <a:ext uri="{FF2B5EF4-FFF2-40B4-BE49-F238E27FC236}">
              <a16:creationId xmlns:a16="http://schemas.microsoft.com/office/drawing/2014/main" xmlns="" id="{5D8A40CA-5A58-4041-97D9-8D87B6A3D81A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98" name="TextovéPole 4097">
          <a:extLst>
            <a:ext uri="{FF2B5EF4-FFF2-40B4-BE49-F238E27FC236}">
              <a16:creationId xmlns:a16="http://schemas.microsoft.com/office/drawing/2014/main" xmlns="" id="{8DCBF1FC-1CA8-4FF5-AC7D-DBBCF6DB714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099" name="TextovéPole 4098">
          <a:extLst>
            <a:ext uri="{FF2B5EF4-FFF2-40B4-BE49-F238E27FC236}">
              <a16:creationId xmlns:a16="http://schemas.microsoft.com/office/drawing/2014/main" xmlns="" id="{C916C455-D47E-4B80-BA3C-C74E6E50999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00" name="TextovéPole 4099">
          <a:extLst>
            <a:ext uri="{FF2B5EF4-FFF2-40B4-BE49-F238E27FC236}">
              <a16:creationId xmlns:a16="http://schemas.microsoft.com/office/drawing/2014/main" xmlns="" id="{1A99A3A1-F7D6-47D5-B856-E4E6E5F0A72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01" name="TextovéPole 4100">
          <a:extLst>
            <a:ext uri="{FF2B5EF4-FFF2-40B4-BE49-F238E27FC236}">
              <a16:creationId xmlns:a16="http://schemas.microsoft.com/office/drawing/2014/main" xmlns="" id="{12A8B170-6C68-4AC0-A9C6-D211A481432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02" name="TextovéPole 4101">
          <a:extLst>
            <a:ext uri="{FF2B5EF4-FFF2-40B4-BE49-F238E27FC236}">
              <a16:creationId xmlns:a16="http://schemas.microsoft.com/office/drawing/2014/main" xmlns="" id="{9669190F-1673-4BBC-8EB5-D8A9545D3E3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03" name="TextovéPole 4102">
          <a:extLst>
            <a:ext uri="{FF2B5EF4-FFF2-40B4-BE49-F238E27FC236}">
              <a16:creationId xmlns:a16="http://schemas.microsoft.com/office/drawing/2014/main" xmlns="" id="{28939660-B0B9-4FE0-87E1-C345B54020F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104" name="TextovéPole 4103">
          <a:extLst>
            <a:ext uri="{FF2B5EF4-FFF2-40B4-BE49-F238E27FC236}">
              <a16:creationId xmlns:a16="http://schemas.microsoft.com/office/drawing/2014/main" xmlns="" id="{6D4B2B91-176E-4867-923F-E2A1E023D94B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105" name="TextovéPole 4104">
          <a:extLst>
            <a:ext uri="{FF2B5EF4-FFF2-40B4-BE49-F238E27FC236}">
              <a16:creationId xmlns:a16="http://schemas.microsoft.com/office/drawing/2014/main" xmlns="" id="{D34766D6-6D60-46F9-B70F-73CBCD287F13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106" name="TextovéPole 4105">
          <a:extLst>
            <a:ext uri="{FF2B5EF4-FFF2-40B4-BE49-F238E27FC236}">
              <a16:creationId xmlns:a16="http://schemas.microsoft.com/office/drawing/2014/main" xmlns="" id="{0F9CF64C-3A7F-476D-9857-2EF37E32CF5D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107" name="TextovéPole 4106">
          <a:extLst>
            <a:ext uri="{FF2B5EF4-FFF2-40B4-BE49-F238E27FC236}">
              <a16:creationId xmlns:a16="http://schemas.microsoft.com/office/drawing/2014/main" xmlns="" id="{A5BABD51-0C5C-441A-83D0-E1948D5B5FD7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108" name="TextovéPole 4107">
          <a:extLst>
            <a:ext uri="{FF2B5EF4-FFF2-40B4-BE49-F238E27FC236}">
              <a16:creationId xmlns:a16="http://schemas.microsoft.com/office/drawing/2014/main" xmlns="" id="{8047E3BB-A70D-428E-B47C-4BE8E38436D4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109" name="TextovéPole 4108">
          <a:extLst>
            <a:ext uri="{FF2B5EF4-FFF2-40B4-BE49-F238E27FC236}">
              <a16:creationId xmlns:a16="http://schemas.microsoft.com/office/drawing/2014/main" xmlns="" id="{D5BD9F52-F24D-4F60-84B3-2925C3981597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110" name="TextovéPole 4109">
          <a:extLst>
            <a:ext uri="{FF2B5EF4-FFF2-40B4-BE49-F238E27FC236}">
              <a16:creationId xmlns:a16="http://schemas.microsoft.com/office/drawing/2014/main" xmlns="" id="{77383B58-7E18-40BA-BE28-FF76E5E211FB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111" name="TextovéPole 4110">
          <a:extLst>
            <a:ext uri="{FF2B5EF4-FFF2-40B4-BE49-F238E27FC236}">
              <a16:creationId xmlns:a16="http://schemas.microsoft.com/office/drawing/2014/main" xmlns="" id="{26FDA5F5-88B7-4C29-B51B-0EB8E626306B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4112" name="TextovéPole 4111">
          <a:extLst>
            <a:ext uri="{FF2B5EF4-FFF2-40B4-BE49-F238E27FC236}">
              <a16:creationId xmlns:a16="http://schemas.microsoft.com/office/drawing/2014/main" xmlns="" id="{DD10F1DA-B037-4944-8EAE-8D15487405AF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4113" name="TextovéPole 4112">
          <a:extLst>
            <a:ext uri="{FF2B5EF4-FFF2-40B4-BE49-F238E27FC236}">
              <a16:creationId xmlns:a16="http://schemas.microsoft.com/office/drawing/2014/main" xmlns="" id="{706E02DB-7E4E-40FC-A07A-D03C058708BD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4114" name="TextovéPole 4113">
          <a:extLst>
            <a:ext uri="{FF2B5EF4-FFF2-40B4-BE49-F238E27FC236}">
              <a16:creationId xmlns:a16="http://schemas.microsoft.com/office/drawing/2014/main" xmlns="" id="{42C9EDE2-95B7-4755-81A1-1A501E28FD2D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4115" name="TextovéPole 4114">
          <a:extLst>
            <a:ext uri="{FF2B5EF4-FFF2-40B4-BE49-F238E27FC236}">
              <a16:creationId xmlns:a16="http://schemas.microsoft.com/office/drawing/2014/main" xmlns="" id="{DDEF2139-C4C2-4B54-A21E-95B0734E83DE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4116" name="TextovéPole 4115">
          <a:extLst>
            <a:ext uri="{FF2B5EF4-FFF2-40B4-BE49-F238E27FC236}">
              <a16:creationId xmlns:a16="http://schemas.microsoft.com/office/drawing/2014/main" xmlns="" id="{21ABF54E-6A97-4D57-95D5-796D40929551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4117" name="TextovéPole 4116">
          <a:extLst>
            <a:ext uri="{FF2B5EF4-FFF2-40B4-BE49-F238E27FC236}">
              <a16:creationId xmlns:a16="http://schemas.microsoft.com/office/drawing/2014/main" xmlns="" id="{CE77E57F-94FE-4E1D-A87E-3CC493BB9DD6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118" name="TextovéPole 4117">
          <a:extLst>
            <a:ext uri="{FF2B5EF4-FFF2-40B4-BE49-F238E27FC236}">
              <a16:creationId xmlns:a16="http://schemas.microsoft.com/office/drawing/2014/main" xmlns="" id="{537C2E6B-4FC6-4FE9-8C31-DB6CB5F2521E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119" name="TextovéPole 4118">
          <a:extLst>
            <a:ext uri="{FF2B5EF4-FFF2-40B4-BE49-F238E27FC236}">
              <a16:creationId xmlns:a16="http://schemas.microsoft.com/office/drawing/2014/main" xmlns="" id="{88C1841E-EFB9-4215-8380-212FDB0C717F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120" name="TextovéPole 4119">
          <a:extLst>
            <a:ext uri="{FF2B5EF4-FFF2-40B4-BE49-F238E27FC236}">
              <a16:creationId xmlns:a16="http://schemas.microsoft.com/office/drawing/2014/main" xmlns="" id="{D387E17F-572F-427C-BDEC-17D32F0FA1F7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121" name="TextovéPole 4120">
          <a:extLst>
            <a:ext uri="{FF2B5EF4-FFF2-40B4-BE49-F238E27FC236}">
              <a16:creationId xmlns:a16="http://schemas.microsoft.com/office/drawing/2014/main" xmlns="" id="{E5F638EE-619F-4AEB-965F-C45DAAE279BA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122" name="TextovéPole 4121">
          <a:extLst>
            <a:ext uri="{FF2B5EF4-FFF2-40B4-BE49-F238E27FC236}">
              <a16:creationId xmlns:a16="http://schemas.microsoft.com/office/drawing/2014/main" xmlns="" id="{1B211F16-A980-454B-B916-292AF0669BDC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123" name="TextovéPole 4122">
          <a:extLst>
            <a:ext uri="{FF2B5EF4-FFF2-40B4-BE49-F238E27FC236}">
              <a16:creationId xmlns:a16="http://schemas.microsoft.com/office/drawing/2014/main" xmlns="" id="{B11FC437-DCE9-4EB4-9487-BE873F8CBBCC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24" name="TextovéPole 4123">
          <a:extLst>
            <a:ext uri="{FF2B5EF4-FFF2-40B4-BE49-F238E27FC236}">
              <a16:creationId xmlns:a16="http://schemas.microsoft.com/office/drawing/2014/main" xmlns="" id="{F5F38060-1DE5-4BF9-9867-C6456696352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25" name="TextovéPole 4124">
          <a:extLst>
            <a:ext uri="{FF2B5EF4-FFF2-40B4-BE49-F238E27FC236}">
              <a16:creationId xmlns:a16="http://schemas.microsoft.com/office/drawing/2014/main" xmlns="" id="{406034D4-5F1F-4545-B656-A30112711BD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26" name="TextovéPole 4125">
          <a:extLst>
            <a:ext uri="{FF2B5EF4-FFF2-40B4-BE49-F238E27FC236}">
              <a16:creationId xmlns:a16="http://schemas.microsoft.com/office/drawing/2014/main" xmlns="" id="{80907E76-9232-453A-B7B1-B7C506C4995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27" name="TextovéPole 4126">
          <a:extLst>
            <a:ext uri="{FF2B5EF4-FFF2-40B4-BE49-F238E27FC236}">
              <a16:creationId xmlns:a16="http://schemas.microsoft.com/office/drawing/2014/main" xmlns="" id="{8E69121D-1116-4B80-AD0A-C3541920CF5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28" name="TextovéPole 4127">
          <a:extLst>
            <a:ext uri="{FF2B5EF4-FFF2-40B4-BE49-F238E27FC236}">
              <a16:creationId xmlns:a16="http://schemas.microsoft.com/office/drawing/2014/main" xmlns="" id="{27C99EC8-B1B7-47E5-8972-FB313E59571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29" name="TextovéPole 4128">
          <a:extLst>
            <a:ext uri="{FF2B5EF4-FFF2-40B4-BE49-F238E27FC236}">
              <a16:creationId xmlns:a16="http://schemas.microsoft.com/office/drawing/2014/main" xmlns="" id="{A6A9F61E-CDA7-4F76-8671-4FB9F1A9569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0" name="TextovéPole 4129">
          <a:extLst>
            <a:ext uri="{FF2B5EF4-FFF2-40B4-BE49-F238E27FC236}">
              <a16:creationId xmlns:a16="http://schemas.microsoft.com/office/drawing/2014/main" xmlns="" id="{DD88E0C0-EB5C-46B5-BF02-B79F5D0087C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1" name="TextovéPole 4130">
          <a:extLst>
            <a:ext uri="{FF2B5EF4-FFF2-40B4-BE49-F238E27FC236}">
              <a16:creationId xmlns:a16="http://schemas.microsoft.com/office/drawing/2014/main" xmlns="" id="{920194BA-CFC4-45B3-8B68-79CC15B303F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2" name="TextovéPole 4131">
          <a:extLst>
            <a:ext uri="{FF2B5EF4-FFF2-40B4-BE49-F238E27FC236}">
              <a16:creationId xmlns:a16="http://schemas.microsoft.com/office/drawing/2014/main" xmlns="" id="{7238B15F-58B1-4826-AE2D-A8C52BDDB05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3" name="TextovéPole 4132">
          <a:extLst>
            <a:ext uri="{FF2B5EF4-FFF2-40B4-BE49-F238E27FC236}">
              <a16:creationId xmlns:a16="http://schemas.microsoft.com/office/drawing/2014/main" xmlns="" id="{51453565-ECBD-44F7-A0D8-9EDC1780791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4" name="TextovéPole 4133">
          <a:extLst>
            <a:ext uri="{FF2B5EF4-FFF2-40B4-BE49-F238E27FC236}">
              <a16:creationId xmlns:a16="http://schemas.microsoft.com/office/drawing/2014/main" xmlns="" id="{D1D43E06-9974-4EEB-81D8-ABF4C80B967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5" name="TextovéPole 4134">
          <a:extLst>
            <a:ext uri="{FF2B5EF4-FFF2-40B4-BE49-F238E27FC236}">
              <a16:creationId xmlns:a16="http://schemas.microsoft.com/office/drawing/2014/main" xmlns="" id="{39284ADE-0CCA-4DE5-8DF4-8D3D478DCF9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6" name="TextovéPole 4135">
          <a:extLst>
            <a:ext uri="{FF2B5EF4-FFF2-40B4-BE49-F238E27FC236}">
              <a16:creationId xmlns:a16="http://schemas.microsoft.com/office/drawing/2014/main" xmlns="" id="{0C4EF21D-FFDF-45F2-AB16-B97264A9933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7" name="TextovéPole 4136">
          <a:extLst>
            <a:ext uri="{FF2B5EF4-FFF2-40B4-BE49-F238E27FC236}">
              <a16:creationId xmlns:a16="http://schemas.microsoft.com/office/drawing/2014/main" xmlns="" id="{A2932240-C7D8-4199-B702-01A67C98D80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8" name="TextovéPole 4137">
          <a:extLst>
            <a:ext uri="{FF2B5EF4-FFF2-40B4-BE49-F238E27FC236}">
              <a16:creationId xmlns:a16="http://schemas.microsoft.com/office/drawing/2014/main" xmlns="" id="{97833CDA-B24A-4E1C-83FC-91BFDF24C5D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39" name="TextovéPole 4138">
          <a:extLst>
            <a:ext uri="{FF2B5EF4-FFF2-40B4-BE49-F238E27FC236}">
              <a16:creationId xmlns:a16="http://schemas.microsoft.com/office/drawing/2014/main" xmlns="" id="{716F056A-EF00-474E-923C-2F6BC835FA7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0" name="TextovéPole 4139">
          <a:extLst>
            <a:ext uri="{FF2B5EF4-FFF2-40B4-BE49-F238E27FC236}">
              <a16:creationId xmlns:a16="http://schemas.microsoft.com/office/drawing/2014/main" xmlns="" id="{632C8D98-C461-41D9-A77F-9E2A85F337B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1" name="TextovéPole 4140">
          <a:extLst>
            <a:ext uri="{FF2B5EF4-FFF2-40B4-BE49-F238E27FC236}">
              <a16:creationId xmlns:a16="http://schemas.microsoft.com/office/drawing/2014/main" xmlns="" id="{00524BFD-D75E-4BC9-9FAB-4A9392451DF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2" name="TextovéPole 4141">
          <a:extLst>
            <a:ext uri="{FF2B5EF4-FFF2-40B4-BE49-F238E27FC236}">
              <a16:creationId xmlns:a16="http://schemas.microsoft.com/office/drawing/2014/main" xmlns="" id="{9F604919-75C0-44E5-B0C7-BF603D50F84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3" name="TextovéPole 4142">
          <a:extLst>
            <a:ext uri="{FF2B5EF4-FFF2-40B4-BE49-F238E27FC236}">
              <a16:creationId xmlns:a16="http://schemas.microsoft.com/office/drawing/2014/main" xmlns="" id="{0C107870-FEE7-44FC-BDF7-0D5B4097920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4" name="TextovéPole 4143">
          <a:extLst>
            <a:ext uri="{FF2B5EF4-FFF2-40B4-BE49-F238E27FC236}">
              <a16:creationId xmlns:a16="http://schemas.microsoft.com/office/drawing/2014/main" xmlns="" id="{0E40B8BC-152D-4330-A717-B78305AF657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5" name="TextovéPole 4144">
          <a:extLst>
            <a:ext uri="{FF2B5EF4-FFF2-40B4-BE49-F238E27FC236}">
              <a16:creationId xmlns:a16="http://schemas.microsoft.com/office/drawing/2014/main" xmlns="" id="{36DC0BB6-858E-427D-B3EF-951A0A9E75D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6" name="TextovéPole 4145">
          <a:extLst>
            <a:ext uri="{FF2B5EF4-FFF2-40B4-BE49-F238E27FC236}">
              <a16:creationId xmlns:a16="http://schemas.microsoft.com/office/drawing/2014/main" xmlns="" id="{5AA22770-00E6-4A02-AEEE-016A8B3D05A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7" name="TextovéPole 4146">
          <a:extLst>
            <a:ext uri="{FF2B5EF4-FFF2-40B4-BE49-F238E27FC236}">
              <a16:creationId xmlns:a16="http://schemas.microsoft.com/office/drawing/2014/main" xmlns="" id="{502B65E4-CCC9-4355-A9C7-991DC27CB6E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8" name="TextovéPole 4147">
          <a:extLst>
            <a:ext uri="{FF2B5EF4-FFF2-40B4-BE49-F238E27FC236}">
              <a16:creationId xmlns:a16="http://schemas.microsoft.com/office/drawing/2014/main" xmlns="" id="{2653F764-1902-4890-82CD-94D37C5C98B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49" name="TextovéPole 4148">
          <a:extLst>
            <a:ext uri="{FF2B5EF4-FFF2-40B4-BE49-F238E27FC236}">
              <a16:creationId xmlns:a16="http://schemas.microsoft.com/office/drawing/2014/main" xmlns="" id="{F49AF2AD-F559-4A62-8365-DA075014054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4150" name="TextovéPole 4149">
          <a:extLst>
            <a:ext uri="{FF2B5EF4-FFF2-40B4-BE49-F238E27FC236}">
              <a16:creationId xmlns:a16="http://schemas.microsoft.com/office/drawing/2014/main" xmlns="" id="{2DA24F8E-08E0-4B29-9540-586EB52DE2FB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4151" name="TextovéPole 4150">
          <a:extLst>
            <a:ext uri="{FF2B5EF4-FFF2-40B4-BE49-F238E27FC236}">
              <a16:creationId xmlns:a16="http://schemas.microsoft.com/office/drawing/2014/main" xmlns="" id="{FB9847BB-96C4-4DBD-9CEE-6D33964B8A28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4152" name="TextovéPole 4151">
          <a:extLst>
            <a:ext uri="{FF2B5EF4-FFF2-40B4-BE49-F238E27FC236}">
              <a16:creationId xmlns:a16="http://schemas.microsoft.com/office/drawing/2014/main" xmlns="" id="{91DFF59C-32D0-4C62-BABE-72A737499CF3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4153" name="TextovéPole 4152">
          <a:extLst>
            <a:ext uri="{FF2B5EF4-FFF2-40B4-BE49-F238E27FC236}">
              <a16:creationId xmlns:a16="http://schemas.microsoft.com/office/drawing/2014/main" xmlns="" id="{71AC7BB2-6A33-429A-AC10-192ECE5A57F7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4154" name="TextovéPole 4153">
          <a:extLst>
            <a:ext uri="{FF2B5EF4-FFF2-40B4-BE49-F238E27FC236}">
              <a16:creationId xmlns:a16="http://schemas.microsoft.com/office/drawing/2014/main" xmlns="" id="{CD24C677-F343-4117-87BE-F20BBB436966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4155" name="TextovéPole 4154">
          <a:extLst>
            <a:ext uri="{FF2B5EF4-FFF2-40B4-BE49-F238E27FC236}">
              <a16:creationId xmlns:a16="http://schemas.microsoft.com/office/drawing/2014/main" xmlns="" id="{DBFB9DD0-464D-44E3-A6B9-EB45E7537659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4156" name="TextovéPole 4155">
          <a:extLst>
            <a:ext uri="{FF2B5EF4-FFF2-40B4-BE49-F238E27FC236}">
              <a16:creationId xmlns:a16="http://schemas.microsoft.com/office/drawing/2014/main" xmlns="" id="{FB23CE81-3CD1-4AC2-B768-2CF8C05B46EE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4157" name="TextovéPole 4156">
          <a:extLst>
            <a:ext uri="{FF2B5EF4-FFF2-40B4-BE49-F238E27FC236}">
              <a16:creationId xmlns:a16="http://schemas.microsoft.com/office/drawing/2014/main" xmlns="" id="{3A9BEBF9-F263-4D60-952C-22D43C788776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158" name="TextovéPole 4157">
          <a:extLst>
            <a:ext uri="{FF2B5EF4-FFF2-40B4-BE49-F238E27FC236}">
              <a16:creationId xmlns:a16="http://schemas.microsoft.com/office/drawing/2014/main" xmlns="" id="{0602E866-2364-4D5D-A5E5-90F39B079A20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159" name="TextovéPole 4158">
          <a:extLst>
            <a:ext uri="{FF2B5EF4-FFF2-40B4-BE49-F238E27FC236}">
              <a16:creationId xmlns:a16="http://schemas.microsoft.com/office/drawing/2014/main" xmlns="" id="{4FFEE6DF-A73D-46F9-89E7-B2FC0B08AAA1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160" name="TextovéPole 4159">
          <a:extLst>
            <a:ext uri="{FF2B5EF4-FFF2-40B4-BE49-F238E27FC236}">
              <a16:creationId xmlns:a16="http://schemas.microsoft.com/office/drawing/2014/main" xmlns="" id="{F1AC59CC-5B00-4725-B938-11989A8C5071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161" name="TextovéPole 4160">
          <a:extLst>
            <a:ext uri="{FF2B5EF4-FFF2-40B4-BE49-F238E27FC236}">
              <a16:creationId xmlns:a16="http://schemas.microsoft.com/office/drawing/2014/main" xmlns="" id="{CB50FBFC-E990-4C59-BD2B-7F1CCF77E333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4162" name="TextovéPole 4161">
          <a:extLst>
            <a:ext uri="{FF2B5EF4-FFF2-40B4-BE49-F238E27FC236}">
              <a16:creationId xmlns:a16="http://schemas.microsoft.com/office/drawing/2014/main" xmlns="" id="{B8A7CD19-9E3D-4308-96FF-795D49C83B2A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4163" name="TextovéPole 4162">
          <a:extLst>
            <a:ext uri="{FF2B5EF4-FFF2-40B4-BE49-F238E27FC236}">
              <a16:creationId xmlns:a16="http://schemas.microsoft.com/office/drawing/2014/main" xmlns="" id="{3E0C284B-D4E2-4B0D-B348-0465C58C030F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164" name="TextovéPole 4163">
          <a:extLst>
            <a:ext uri="{FF2B5EF4-FFF2-40B4-BE49-F238E27FC236}">
              <a16:creationId xmlns:a16="http://schemas.microsoft.com/office/drawing/2014/main" xmlns="" id="{D746414B-C83C-41B2-9CF2-330177689882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165" name="TextovéPole 4164">
          <a:extLst>
            <a:ext uri="{FF2B5EF4-FFF2-40B4-BE49-F238E27FC236}">
              <a16:creationId xmlns:a16="http://schemas.microsoft.com/office/drawing/2014/main" xmlns="" id="{1A1A682D-07DC-428A-A86B-BE39667DD0A7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4166" name="TextovéPole 4165">
          <a:extLst>
            <a:ext uri="{FF2B5EF4-FFF2-40B4-BE49-F238E27FC236}">
              <a16:creationId xmlns:a16="http://schemas.microsoft.com/office/drawing/2014/main" xmlns="" id="{3B2F3ABA-983A-48E6-89B5-FD12DAF59DE9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4167" name="TextovéPole 4166">
          <a:extLst>
            <a:ext uri="{FF2B5EF4-FFF2-40B4-BE49-F238E27FC236}">
              <a16:creationId xmlns:a16="http://schemas.microsoft.com/office/drawing/2014/main" xmlns="" id="{738A064C-EC61-4F28-BF22-DF944A8C921B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4168" name="TextovéPole 4167">
          <a:extLst>
            <a:ext uri="{FF2B5EF4-FFF2-40B4-BE49-F238E27FC236}">
              <a16:creationId xmlns:a16="http://schemas.microsoft.com/office/drawing/2014/main" xmlns="" id="{04D01E0A-48BA-4239-9A95-EC1B68E8AA2F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4169" name="TextovéPole 4168">
          <a:extLst>
            <a:ext uri="{FF2B5EF4-FFF2-40B4-BE49-F238E27FC236}">
              <a16:creationId xmlns:a16="http://schemas.microsoft.com/office/drawing/2014/main" xmlns="" id="{78349B58-816D-4F97-992E-9885FBD752C4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70" name="TextovéPole 4169">
          <a:extLst>
            <a:ext uri="{FF2B5EF4-FFF2-40B4-BE49-F238E27FC236}">
              <a16:creationId xmlns:a16="http://schemas.microsoft.com/office/drawing/2014/main" xmlns="" id="{130F7A7D-6209-4DCD-ABFF-F799A445D6E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171" name="TextovéPole 4170">
          <a:extLst>
            <a:ext uri="{FF2B5EF4-FFF2-40B4-BE49-F238E27FC236}">
              <a16:creationId xmlns:a16="http://schemas.microsoft.com/office/drawing/2014/main" xmlns="" id="{59F26C74-6A20-44D5-BBB1-3AA84F8F311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4172" name="TextovéPole 4171">
          <a:extLst>
            <a:ext uri="{FF2B5EF4-FFF2-40B4-BE49-F238E27FC236}">
              <a16:creationId xmlns:a16="http://schemas.microsoft.com/office/drawing/2014/main" xmlns="" id="{2EE5FE16-C306-4A68-BD84-15F5BCCFFE96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4173" name="TextovéPole 4172">
          <a:extLst>
            <a:ext uri="{FF2B5EF4-FFF2-40B4-BE49-F238E27FC236}">
              <a16:creationId xmlns:a16="http://schemas.microsoft.com/office/drawing/2014/main" xmlns="" id="{6CA19513-2684-41C3-9ABC-D1C6B7C7D37E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174" name="TextovéPole 4173">
          <a:extLst>
            <a:ext uri="{FF2B5EF4-FFF2-40B4-BE49-F238E27FC236}">
              <a16:creationId xmlns:a16="http://schemas.microsoft.com/office/drawing/2014/main" xmlns="" id="{98A49FE8-C268-40F7-8BAD-7C64FA5BA9C4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175" name="TextovéPole 4174">
          <a:extLst>
            <a:ext uri="{FF2B5EF4-FFF2-40B4-BE49-F238E27FC236}">
              <a16:creationId xmlns:a16="http://schemas.microsoft.com/office/drawing/2014/main" xmlns="" id="{9927BD77-3E85-4A2F-B0DA-C97295DADB72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4176" name="TextovéPole 4175">
          <a:extLst>
            <a:ext uri="{FF2B5EF4-FFF2-40B4-BE49-F238E27FC236}">
              <a16:creationId xmlns:a16="http://schemas.microsoft.com/office/drawing/2014/main" xmlns="" id="{6AB8A711-4282-405C-92FC-6528C8DCD27C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4177" name="TextovéPole 4176">
          <a:extLst>
            <a:ext uri="{FF2B5EF4-FFF2-40B4-BE49-F238E27FC236}">
              <a16:creationId xmlns:a16="http://schemas.microsoft.com/office/drawing/2014/main" xmlns="" id="{0490CEF6-6EEC-4C6F-A54D-19870D59456C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4178" name="TextovéPole 4177">
          <a:extLst>
            <a:ext uri="{FF2B5EF4-FFF2-40B4-BE49-F238E27FC236}">
              <a16:creationId xmlns:a16="http://schemas.microsoft.com/office/drawing/2014/main" xmlns="" id="{CE4E9597-6F2E-498A-818A-E7E9439E240F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4179" name="TextovéPole 4178">
          <a:extLst>
            <a:ext uri="{FF2B5EF4-FFF2-40B4-BE49-F238E27FC236}">
              <a16:creationId xmlns:a16="http://schemas.microsoft.com/office/drawing/2014/main" xmlns="" id="{CC3D29F1-5BEA-4CB0-B248-3586C48322F0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4180" name="TextovéPole 4179">
          <a:extLst>
            <a:ext uri="{FF2B5EF4-FFF2-40B4-BE49-F238E27FC236}">
              <a16:creationId xmlns:a16="http://schemas.microsoft.com/office/drawing/2014/main" xmlns="" id="{DB0C02E8-A707-4FEE-AE04-4F9E05B7D1EC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4181" name="TextovéPole 4180">
          <a:extLst>
            <a:ext uri="{FF2B5EF4-FFF2-40B4-BE49-F238E27FC236}">
              <a16:creationId xmlns:a16="http://schemas.microsoft.com/office/drawing/2014/main" xmlns="" id="{E76E8139-FA9E-49B4-9310-313524081599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182" name="TextovéPole 4181">
          <a:extLst>
            <a:ext uri="{FF2B5EF4-FFF2-40B4-BE49-F238E27FC236}">
              <a16:creationId xmlns:a16="http://schemas.microsoft.com/office/drawing/2014/main" xmlns="" id="{CE6D91D5-3755-462C-A342-F77A12837763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183" name="TextovéPole 4182">
          <a:extLst>
            <a:ext uri="{FF2B5EF4-FFF2-40B4-BE49-F238E27FC236}">
              <a16:creationId xmlns:a16="http://schemas.microsoft.com/office/drawing/2014/main" xmlns="" id="{B667FA6A-6F9C-4EA6-A8B4-819E9ADDAC1C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4184" name="TextovéPole 4183">
          <a:extLst>
            <a:ext uri="{FF2B5EF4-FFF2-40B4-BE49-F238E27FC236}">
              <a16:creationId xmlns:a16="http://schemas.microsoft.com/office/drawing/2014/main" xmlns="" id="{CBBCA3A1-4D36-4134-9863-A085C1ECF403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4185" name="TextovéPole 4184">
          <a:extLst>
            <a:ext uri="{FF2B5EF4-FFF2-40B4-BE49-F238E27FC236}">
              <a16:creationId xmlns:a16="http://schemas.microsoft.com/office/drawing/2014/main" xmlns="" id="{543A09F5-CFA3-486A-8F32-6F82EA665231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186" name="TextovéPole 4185">
          <a:extLst>
            <a:ext uri="{FF2B5EF4-FFF2-40B4-BE49-F238E27FC236}">
              <a16:creationId xmlns:a16="http://schemas.microsoft.com/office/drawing/2014/main" xmlns="" id="{EFDCD40A-8808-4CD8-BCA5-90BF17F02ECD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187" name="TextovéPole 4186">
          <a:extLst>
            <a:ext uri="{FF2B5EF4-FFF2-40B4-BE49-F238E27FC236}">
              <a16:creationId xmlns:a16="http://schemas.microsoft.com/office/drawing/2014/main" xmlns="" id="{B75FF336-8F1F-4E94-8A8E-3DA5BEC70F2A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188" name="TextovéPole 4187">
          <a:extLst>
            <a:ext uri="{FF2B5EF4-FFF2-40B4-BE49-F238E27FC236}">
              <a16:creationId xmlns:a16="http://schemas.microsoft.com/office/drawing/2014/main" xmlns="" id="{92EFB6AF-D240-4B67-AA76-5D8EC21F2520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189" name="TextovéPole 4188">
          <a:extLst>
            <a:ext uri="{FF2B5EF4-FFF2-40B4-BE49-F238E27FC236}">
              <a16:creationId xmlns:a16="http://schemas.microsoft.com/office/drawing/2014/main" xmlns="" id="{C80721ED-06C3-426D-A2B9-A142B3DD1711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4190" name="TextovéPole 4189">
          <a:extLst>
            <a:ext uri="{FF2B5EF4-FFF2-40B4-BE49-F238E27FC236}">
              <a16:creationId xmlns:a16="http://schemas.microsoft.com/office/drawing/2014/main" xmlns="" id="{2A6633A2-A1D8-4781-A211-8CC18A6D20D3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4191" name="TextovéPole 4190">
          <a:extLst>
            <a:ext uri="{FF2B5EF4-FFF2-40B4-BE49-F238E27FC236}">
              <a16:creationId xmlns:a16="http://schemas.microsoft.com/office/drawing/2014/main" xmlns="" id="{9E3965F0-0699-4754-B490-395A26481D46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192" name="TextovéPole 4191">
          <a:extLst>
            <a:ext uri="{FF2B5EF4-FFF2-40B4-BE49-F238E27FC236}">
              <a16:creationId xmlns:a16="http://schemas.microsoft.com/office/drawing/2014/main" xmlns="" id="{B8507982-8931-4479-B072-705C0F645193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193" name="TextovéPole 4192">
          <a:extLst>
            <a:ext uri="{FF2B5EF4-FFF2-40B4-BE49-F238E27FC236}">
              <a16:creationId xmlns:a16="http://schemas.microsoft.com/office/drawing/2014/main" xmlns="" id="{63BBCCD5-CF82-4BA0-8B6A-EEB94A7658CB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194" name="TextovéPole 4193">
          <a:extLst>
            <a:ext uri="{FF2B5EF4-FFF2-40B4-BE49-F238E27FC236}">
              <a16:creationId xmlns:a16="http://schemas.microsoft.com/office/drawing/2014/main" xmlns="" id="{9E62B2F5-64A4-454A-AD10-4BC6A2EB65A2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195" name="TextovéPole 4194">
          <a:extLst>
            <a:ext uri="{FF2B5EF4-FFF2-40B4-BE49-F238E27FC236}">
              <a16:creationId xmlns:a16="http://schemas.microsoft.com/office/drawing/2014/main" xmlns="" id="{E3F5924A-B8B3-4E8B-B07E-CFF2C1EC462A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196" name="TextovéPole 4195">
          <a:extLst>
            <a:ext uri="{FF2B5EF4-FFF2-40B4-BE49-F238E27FC236}">
              <a16:creationId xmlns:a16="http://schemas.microsoft.com/office/drawing/2014/main" xmlns="" id="{DEB9D5BE-8DD0-4991-9EBC-F8BF7D16EFBE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197" name="TextovéPole 4196">
          <a:extLst>
            <a:ext uri="{FF2B5EF4-FFF2-40B4-BE49-F238E27FC236}">
              <a16:creationId xmlns:a16="http://schemas.microsoft.com/office/drawing/2014/main" xmlns="" id="{1E49FBCD-D628-4B77-A9F6-0E34B4152BE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198" name="TextovéPole 4197">
          <a:extLst>
            <a:ext uri="{FF2B5EF4-FFF2-40B4-BE49-F238E27FC236}">
              <a16:creationId xmlns:a16="http://schemas.microsoft.com/office/drawing/2014/main" xmlns="" id="{A9790691-88B7-4032-BE95-530EAD719E6D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199" name="TextovéPole 4198">
          <a:extLst>
            <a:ext uri="{FF2B5EF4-FFF2-40B4-BE49-F238E27FC236}">
              <a16:creationId xmlns:a16="http://schemas.microsoft.com/office/drawing/2014/main" xmlns="" id="{F77E74A7-E9C9-4DDD-9CEE-C68738C3E404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200" name="TextovéPole 4199">
          <a:extLst>
            <a:ext uri="{FF2B5EF4-FFF2-40B4-BE49-F238E27FC236}">
              <a16:creationId xmlns:a16="http://schemas.microsoft.com/office/drawing/2014/main" xmlns="" id="{85DE9921-0E46-422F-9634-1E5203D80D75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201" name="TextovéPole 4200">
          <a:extLst>
            <a:ext uri="{FF2B5EF4-FFF2-40B4-BE49-F238E27FC236}">
              <a16:creationId xmlns:a16="http://schemas.microsoft.com/office/drawing/2014/main" xmlns="" id="{550262CD-15CC-40F2-B516-13A660E05ABD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4202" name="TextovéPole 4201">
          <a:extLst>
            <a:ext uri="{FF2B5EF4-FFF2-40B4-BE49-F238E27FC236}">
              <a16:creationId xmlns:a16="http://schemas.microsoft.com/office/drawing/2014/main" xmlns="" id="{32801785-388E-422F-B740-2DF0E31DCE1A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4203" name="TextovéPole 4202">
          <a:extLst>
            <a:ext uri="{FF2B5EF4-FFF2-40B4-BE49-F238E27FC236}">
              <a16:creationId xmlns:a16="http://schemas.microsoft.com/office/drawing/2014/main" xmlns="" id="{22D6951B-0C6E-4532-A9EF-245755D46880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4204" name="TextovéPole 4203">
          <a:extLst>
            <a:ext uri="{FF2B5EF4-FFF2-40B4-BE49-F238E27FC236}">
              <a16:creationId xmlns:a16="http://schemas.microsoft.com/office/drawing/2014/main" xmlns="" id="{427DFC9D-BD89-4621-9B48-5242A6E5D252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4205" name="TextovéPole 4204">
          <a:extLst>
            <a:ext uri="{FF2B5EF4-FFF2-40B4-BE49-F238E27FC236}">
              <a16:creationId xmlns:a16="http://schemas.microsoft.com/office/drawing/2014/main" xmlns="" id="{EE6AB992-70BC-4D3E-9C7B-677713D22749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206" name="TextovéPole 4205">
          <a:extLst>
            <a:ext uri="{FF2B5EF4-FFF2-40B4-BE49-F238E27FC236}">
              <a16:creationId xmlns:a16="http://schemas.microsoft.com/office/drawing/2014/main" xmlns="" id="{24301AB7-8E9F-4B1D-AF34-5DFC31F028B5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207" name="TextovéPole 4206">
          <a:extLst>
            <a:ext uri="{FF2B5EF4-FFF2-40B4-BE49-F238E27FC236}">
              <a16:creationId xmlns:a16="http://schemas.microsoft.com/office/drawing/2014/main" xmlns="" id="{1F477C63-B5BF-4882-B5A6-A896EDED30F5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208" name="TextovéPole 4207">
          <a:extLst>
            <a:ext uri="{FF2B5EF4-FFF2-40B4-BE49-F238E27FC236}">
              <a16:creationId xmlns:a16="http://schemas.microsoft.com/office/drawing/2014/main" xmlns="" id="{96308543-C013-4390-B434-9C0BDEE4F97A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209" name="TextovéPole 4208">
          <a:extLst>
            <a:ext uri="{FF2B5EF4-FFF2-40B4-BE49-F238E27FC236}">
              <a16:creationId xmlns:a16="http://schemas.microsoft.com/office/drawing/2014/main" xmlns="" id="{16C36025-16A0-4422-8C75-86F48491B427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210" name="TextovéPole 4209">
          <a:extLst>
            <a:ext uri="{FF2B5EF4-FFF2-40B4-BE49-F238E27FC236}">
              <a16:creationId xmlns:a16="http://schemas.microsoft.com/office/drawing/2014/main" xmlns="" id="{7E7F16DF-F8AB-47D9-8A82-E3D9AAEF9ACA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211" name="TextovéPole 4210">
          <a:extLst>
            <a:ext uri="{FF2B5EF4-FFF2-40B4-BE49-F238E27FC236}">
              <a16:creationId xmlns:a16="http://schemas.microsoft.com/office/drawing/2014/main" xmlns="" id="{C83533E6-C85B-443A-BB56-78F019BDCE63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212" name="TextovéPole 4211">
          <a:extLst>
            <a:ext uri="{FF2B5EF4-FFF2-40B4-BE49-F238E27FC236}">
              <a16:creationId xmlns:a16="http://schemas.microsoft.com/office/drawing/2014/main" xmlns="" id="{06424472-07E6-4E03-A225-4288D7579CD2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213" name="TextovéPole 4212">
          <a:extLst>
            <a:ext uri="{FF2B5EF4-FFF2-40B4-BE49-F238E27FC236}">
              <a16:creationId xmlns:a16="http://schemas.microsoft.com/office/drawing/2014/main" xmlns="" id="{DC3E3936-E392-464D-A512-797573AD9E7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214" name="TextovéPole 4213">
          <a:extLst>
            <a:ext uri="{FF2B5EF4-FFF2-40B4-BE49-F238E27FC236}">
              <a16:creationId xmlns:a16="http://schemas.microsoft.com/office/drawing/2014/main" xmlns="" id="{1446E575-00F2-4FE8-B4B2-CC0C7B41F585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215" name="TextovéPole 4214">
          <a:extLst>
            <a:ext uri="{FF2B5EF4-FFF2-40B4-BE49-F238E27FC236}">
              <a16:creationId xmlns:a16="http://schemas.microsoft.com/office/drawing/2014/main" xmlns="" id="{1B04BFC5-6F80-41D1-B20A-6BB1B9547ABC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16" name="TextovéPole 4215">
          <a:extLst>
            <a:ext uri="{FF2B5EF4-FFF2-40B4-BE49-F238E27FC236}">
              <a16:creationId xmlns:a16="http://schemas.microsoft.com/office/drawing/2014/main" xmlns="" id="{28671F28-01FF-4B72-9AA0-AFB9CB08F03D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17" name="TextovéPole 4216">
          <a:extLst>
            <a:ext uri="{FF2B5EF4-FFF2-40B4-BE49-F238E27FC236}">
              <a16:creationId xmlns:a16="http://schemas.microsoft.com/office/drawing/2014/main" xmlns="" id="{BCD57C9F-40D4-41A7-AE9F-82590604C2C8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18" name="TextovéPole 4217">
          <a:extLst>
            <a:ext uri="{FF2B5EF4-FFF2-40B4-BE49-F238E27FC236}">
              <a16:creationId xmlns:a16="http://schemas.microsoft.com/office/drawing/2014/main" xmlns="" id="{4B726F62-6BF9-472E-B4C1-634F55DA5026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19" name="TextovéPole 4218">
          <a:extLst>
            <a:ext uri="{FF2B5EF4-FFF2-40B4-BE49-F238E27FC236}">
              <a16:creationId xmlns:a16="http://schemas.microsoft.com/office/drawing/2014/main" xmlns="" id="{0E7CBDC8-62FD-45CB-A384-2BD4258EA3DA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20" name="TextovéPole 4219">
          <a:extLst>
            <a:ext uri="{FF2B5EF4-FFF2-40B4-BE49-F238E27FC236}">
              <a16:creationId xmlns:a16="http://schemas.microsoft.com/office/drawing/2014/main" xmlns="" id="{DFC7D881-EA1F-463C-B4AA-3E4003FB28C0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21" name="TextovéPole 4220">
          <a:extLst>
            <a:ext uri="{FF2B5EF4-FFF2-40B4-BE49-F238E27FC236}">
              <a16:creationId xmlns:a16="http://schemas.microsoft.com/office/drawing/2014/main" xmlns="" id="{772F3E6B-79A6-46F0-8D37-C468D4110E04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22" name="TextovéPole 4221">
          <a:extLst>
            <a:ext uri="{FF2B5EF4-FFF2-40B4-BE49-F238E27FC236}">
              <a16:creationId xmlns:a16="http://schemas.microsoft.com/office/drawing/2014/main" xmlns="" id="{8668BA39-B8CB-4FA7-BD7B-4EE3EF0C0587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23" name="TextovéPole 4222">
          <a:extLst>
            <a:ext uri="{FF2B5EF4-FFF2-40B4-BE49-F238E27FC236}">
              <a16:creationId xmlns:a16="http://schemas.microsoft.com/office/drawing/2014/main" xmlns="" id="{1F21C8B6-7370-4F74-A4D5-5DD0139515B7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24" name="TextovéPole 4223">
          <a:extLst>
            <a:ext uri="{FF2B5EF4-FFF2-40B4-BE49-F238E27FC236}">
              <a16:creationId xmlns:a16="http://schemas.microsoft.com/office/drawing/2014/main" xmlns="" id="{56454180-3164-48BC-93CD-BB935D63275D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25" name="TextovéPole 4224">
          <a:extLst>
            <a:ext uri="{FF2B5EF4-FFF2-40B4-BE49-F238E27FC236}">
              <a16:creationId xmlns:a16="http://schemas.microsoft.com/office/drawing/2014/main" xmlns="" id="{AFA4B928-D1A0-4256-94D4-CEBFE98475E9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26" name="TextovéPole 4225">
          <a:extLst>
            <a:ext uri="{FF2B5EF4-FFF2-40B4-BE49-F238E27FC236}">
              <a16:creationId xmlns:a16="http://schemas.microsoft.com/office/drawing/2014/main" xmlns="" id="{CF7CA0FD-E9E0-455B-B725-EDB152BCAD84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27" name="TextovéPole 4226">
          <a:extLst>
            <a:ext uri="{FF2B5EF4-FFF2-40B4-BE49-F238E27FC236}">
              <a16:creationId xmlns:a16="http://schemas.microsoft.com/office/drawing/2014/main" xmlns="" id="{7BACF950-250F-4BBD-B32F-6B5C01B7E5A9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28" name="TextovéPole 4227">
          <a:extLst>
            <a:ext uri="{FF2B5EF4-FFF2-40B4-BE49-F238E27FC236}">
              <a16:creationId xmlns:a16="http://schemas.microsoft.com/office/drawing/2014/main" xmlns="" id="{CF295FE6-E02F-482C-BAEF-39270472B70E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29" name="TextovéPole 4228">
          <a:extLst>
            <a:ext uri="{FF2B5EF4-FFF2-40B4-BE49-F238E27FC236}">
              <a16:creationId xmlns:a16="http://schemas.microsoft.com/office/drawing/2014/main" xmlns="" id="{519266AF-B7AD-4B29-973C-4E74B93E401A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30" name="TextovéPole 4229">
          <a:extLst>
            <a:ext uri="{FF2B5EF4-FFF2-40B4-BE49-F238E27FC236}">
              <a16:creationId xmlns:a16="http://schemas.microsoft.com/office/drawing/2014/main" xmlns="" id="{AFF132AA-71F8-4DC9-A05D-3DABD3F0CA04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31" name="TextovéPole 4230">
          <a:extLst>
            <a:ext uri="{FF2B5EF4-FFF2-40B4-BE49-F238E27FC236}">
              <a16:creationId xmlns:a16="http://schemas.microsoft.com/office/drawing/2014/main" xmlns="" id="{2A11DFAB-E86A-48A0-9B8A-72A569A5F0F4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32" name="TextovéPole 4231">
          <a:extLst>
            <a:ext uri="{FF2B5EF4-FFF2-40B4-BE49-F238E27FC236}">
              <a16:creationId xmlns:a16="http://schemas.microsoft.com/office/drawing/2014/main" xmlns="" id="{E7D7DA63-45C6-44B7-9CF0-ABB436DF7CB8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33" name="TextovéPole 4232">
          <a:extLst>
            <a:ext uri="{FF2B5EF4-FFF2-40B4-BE49-F238E27FC236}">
              <a16:creationId xmlns:a16="http://schemas.microsoft.com/office/drawing/2014/main" xmlns="" id="{2A565E90-8106-4880-BE14-5776D6BF3710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34" name="TextovéPole 4233">
          <a:extLst>
            <a:ext uri="{FF2B5EF4-FFF2-40B4-BE49-F238E27FC236}">
              <a16:creationId xmlns:a16="http://schemas.microsoft.com/office/drawing/2014/main" xmlns="" id="{A292CA1B-4DD8-464C-897C-6E05E5D86C61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35" name="TextovéPole 4234">
          <a:extLst>
            <a:ext uri="{FF2B5EF4-FFF2-40B4-BE49-F238E27FC236}">
              <a16:creationId xmlns:a16="http://schemas.microsoft.com/office/drawing/2014/main" xmlns="" id="{22070B39-37A9-4BD0-84B1-8B5AB9579D86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36" name="TextovéPole 4235">
          <a:extLst>
            <a:ext uri="{FF2B5EF4-FFF2-40B4-BE49-F238E27FC236}">
              <a16:creationId xmlns:a16="http://schemas.microsoft.com/office/drawing/2014/main" xmlns="" id="{B000C899-3C81-4415-9379-AA0B50538EF5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37" name="TextovéPole 4236">
          <a:extLst>
            <a:ext uri="{FF2B5EF4-FFF2-40B4-BE49-F238E27FC236}">
              <a16:creationId xmlns:a16="http://schemas.microsoft.com/office/drawing/2014/main" xmlns="" id="{F57971DE-E1FF-4B61-8E07-3A2A5756BE64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38" name="TextovéPole 4237">
          <a:extLst>
            <a:ext uri="{FF2B5EF4-FFF2-40B4-BE49-F238E27FC236}">
              <a16:creationId xmlns:a16="http://schemas.microsoft.com/office/drawing/2014/main" xmlns="" id="{C03F35F5-F4BD-4A37-84D2-CB957A74F133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39" name="TextovéPole 4238">
          <a:extLst>
            <a:ext uri="{FF2B5EF4-FFF2-40B4-BE49-F238E27FC236}">
              <a16:creationId xmlns:a16="http://schemas.microsoft.com/office/drawing/2014/main" xmlns="" id="{47463F85-9376-4233-B85F-6D1C5E9932EB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40" name="TextovéPole 4239">
          <a:extLst>
            <a:ext uri="{FF2B5EF4-FFF2-40B4-BE49-F238E27FC236}">
              <a16:creationId xmlns:a16="http://schemas.microsoft.com/office/drawing/2014/main" xmlns="" id="{0BDD7042-FA30-49BC-88B0-D3AB194C82E1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41" name="TextovéPole 4240">
          <a:extLst>
            <a:ext uri="{FF2B5EF4-FFF2-40B4-BE49-F238E27FC236}">
              <a16:creationId xmlns:a16="http://schemas.microsoft.com/office/drawing/2014/main" xmlns="" id="{43945194-D1F8-4EC8-97B7-335C6FF988CF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42" name="TextovéPole 4241">
          <a:extLst>
            <a:ext uri="{FF2B5EF4-FFF2-40B4-BE49-F238E27FC236}">
              <a16:creationId xmlns:a16="http://schemas.microsoft.com/office/drawing/2014/main" xmlns="" id="{B1E3F994-F2AF-448A-89B5-B050668CC985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243" name="TextovéPole 4242">
          <a:extLst>
            <a:ext uri="{FF2B5EF4-FFF2-40B4-BE49-F238E27FC236}">
              <a16:creationId xmlns:a16="http://schemas.microsoft.com/office/drawing/2014/main" xmlns="" id="{C469CB47-B77C-48AA-BCA7-2B9A7FB837E6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44" name="TextovéPole 4243">
          <a:extLst>
            <a:ext uri="{FF2B5EF4-FFF2-40B4-BE49-F238E27FC236}">
              <a16:creationId xmlns:a16="http://schemas.microsoft.com/office/drawing/2014/main" xmlns="" id="{3122EBF2-2B39-4806-A9E0-83BD6F84C60D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45" name="TextovéPole 4244">
          <a:extLst>
            <a:ext uri="{FF2B5EF4-FFF2-40B4-BE49-F238E27FC236}">
              <a16:creationId xmlns:a16="http://schemas.microsoft.com/office/drawing/2014/main" xmlns="" id="{4CF1FC4E-6A64-466F-B3A1-8E9823413E18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46" name="TextovéPole 4245">
          <a:extLst>
            <a:ext uri="{FF2B5EF4-FFF2-40B4-BE49-F238E27FC236}">
              <a16:creationId xmlns:a16="http://schemas.microsoft.com/office/drawing/2014/main" xmlns="" id="{8F244A2B-51D5-4DA7-A215-B36805CCC565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47" name="TextovéPole 4246">
          <a:extLst>
            <a:ext uri="{FF2B5EF4-FFF2-40B4-BE49-F238E27FC236}">
              <a16:creationId xmlns:a16="http://schemas.microsoft.com/office/drawing/2014/main" xmlns="" id="{3C3866A5-B9C7-496C-B42C-E33B9B11F0D1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48" name="TextovéPole 4247">
          <a:extLst>
            <a:ext uri="{FF2B5EF4-FFF2-40B4-BE49-F238E27FC236}">
              <a16:creationId xmlns:a16="http://schemas.microsoft.com/office/drawing/2014/main" xmlns="" id="{6519D9FD-47C7-4816-9121-E7C09720CA3B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49" name="TextovéPole 4248">
          <a:extLst>
            <a:ext uri="{FF2B5EF4-FFF2-40B4-BE49-F238E27FC236}">
              <a16:creationId xmlns:a16="http://schemas.microsoft.com/office/drawing/2014/main" xmlns="" id="{10A09D86-13BC-4D12-B514-9559067490E3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50" name="TextovéPole 4249">
          <a:extLst>
            <a:ext uri="{FF2B5EF4-FFF2-40B4-BE49-F238E27FC236}">
              <a16:creationId xmlns:a16="http://schemas.microsoft.com/office/drawing/2014/main" xmlns="" id="{E1D4E336-CDDA-4587-8381-FEE83EAF198F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51" name="TextovéPole 4250">
          <a:extLst>
            <a:ext uri="{FF2B5EF4-FFF2-40B4-BE49-F238E27FC236}">
              <a16:creationId xmlns:a16="http://schemas.microsoft.com/office/drawing/2014/main" xmlns="" id="{8E7C4646-645F-4733-9966-4ADC52EE3016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52" name="TextovéPole 4251">
          <a:extLst>
            <a:ext uri="{FF2B5EF4-FFF2-40B4-BE49-F238E27FC236}">
              <a16:creationId xmlns:a16="http://schemas.microsoft.com/office/drawing/2014/main" xmlns="" id="{EC21C4AF-4DF4-4CE0-9B50-12D26D308695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53" name="TextovéPole 4252">
          <a:extLst>
            <a:ext uri="{FF2B5EF4-FFF2-40B4-BE49-F238E27FC236}">
              <a16:creationId xmlns:a16="http://schemas.microsoft.com/office/drawing/2014/main" xmlns="" id="{FA4E97AD-8CC0-4D26-954F-B16FAD149068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54" name="TextovéPole 4253">
          <a:extLst>
            <a:ext uri="{FF2B5EF4-FFF2-40B4-BE49-F238E27FC236}">
              <a16:creationId xmlns:a16="http://schemas.microsoft.com/office/drawing/2014/main" xmlns="" id="{4B30F59A-9F89-46FA-B393-6443B89A9B02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55" name="TextovéPole 4254">
          <a:extLst>
            <a:ext uri="{FF2B5EF4-FFF2-40B4-BE49-F238E27FC236}">
              <a16:creationId xmlns:a16="http://schemas.microsoft.com/office/drawing/2014/main" xmlns="" id="{12651EDA-2A2A-49AC-840A-6FF41B0E76BC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256" name="TextovéPole 4255">
          <a:extLst>
            <a:ext uri="{FF2B5EF4-FFF2-40B4-BE49-F238E27FC236}">
              <a16:creationId xmlns:a16="http://schemas.microsoft.com/office/drawing/2014/main" xmlns="" id="{02D48BB0-D825-48D6-B6E4-8AFA8BB1D009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257" name="TextovéPole 4256">
          <a:extLst>
            <a:ext uri="{FF2B5EF4-FFF2-40B4-BE49-F238E27FC236}">
              <a16:creationId xmlns:a16="http://schemas.microsoft.com/office/drawing/2014/main" xmlns="" id="{5671ECE9-C9D3-43E0-A49D-F58784B70AE0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258" name="TextovéPole 4257">
          <a:extLst>
            <a:ext uri="{FF2B5EF4-FFF2-40B4-BE49-F238E27FC236}">
              <a16:creationId xmlns:a16="http://schemas.microsoft.com/office/drawing/2014/main" xmlns="" id="{88347E87-0C7D-4961-B57C-B11BB1066A5E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259" name="TextovéPole 4258">
          <a:extLst>
            <a:ext uri="{FF2B5EF4-FFF2-40B4-BE49-F238E27FC236}">
              <a16:creationId xmlns:a16="http://schemas.microsoft.com/office/drawing/2014/main" xmlns="" id="{134DD72E-5218-46D1-B965-58375328EF07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260" name="TextovéPole 4259">
          <a:extLst>
            <a:ext uri="{FF2B5EF4-FFF2-40B4-BE49-F238E27FC236}">
              <a16:creationId xmlns:a16="http://schemas.microsoft.com/office/drawing/2014/main" xmlns="" id="{C102B974-D603-4CB2-8555-86353CE2E582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261" name="TextovéPole 4260">
          <a:extLst>
            <a:ext uri="{FF2B5EF4-FFF2-40B4-BE49-F238E27FC236}">
              <a16:creationId xmlns:a16="http://schemas.microsoft.com/office/drawing/2014/main" xmlns="" id="{9228DB0E-E6B8-4381-887A-62F5371F5289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262" name="TextovéPole 4261">
          <a:extLst>
            <a:ext uri="{FF2B5EF4-FFF2-40B4-BE49-F238E27FC236}">
              <a16:creationId xmlns:a16="http://schemas.microsoft.com/office/drawing/2014/main" xmlns="" id="{79844350-9F66-4D27-89D5-D185FF5AEB1C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263" name="TextovéPole 4262">
          <a:extLst>
            <a:ext uri="{FF2B5EF4-FFF2-40B4-BE49-F238E27FC236}">
              <a16:creationId xmlns:a16="http://schemas.microsoft.com/office/drawing/2014/main" xmlns="" id="{40FCB2AA-BB82-45F4-B852-4049638A308C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64" name="TextovéPole 4263">
          <a:extLst>
            <a:ext uri="{FF2B5EF4-FFF2-40B4-BE49-F238E27FC236}">
              <a16:creationId xmlns:a16="http://schemas.microsoft.com/office/drawing/2014/main" xmlns="" id="{34F7B073-49AC-49E2-AAD1-FC6D580FC368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65" name="TextovéPole 4264">
          <a:extLst>
            <a:ext uri="{FF2B5EF4-FFF2-40B4-BE49-F238E27FC236}">
              <a16:creationId xmlns:a16="http://schemas.microsoft.com/office/drawing/2014/main" xmlns="" id="{EB1CC24B-4F01-4BAF-86A5-92131BA8215B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66" name="TextovéPole 4265">
          <a:extLst>
            <a:ext uri="{FF2B5EF4-FFF2-40B4-BE49-F238E27FC236}">
              <a16:creationId xmlns:a16="http://schemas.microsoft.com/office/drawing/2014/main" xmlns="" id="{69CFE50E-D862-4E35-9574-05DC44898717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4267" name="TextovéPole 4266">
          <a:extLst>
            <a:ext uri="{FF2B5EF4-FFF2-40B4-BE49-F238E27FC236}">
              <a16:creationId xmlns:a16="http://schemas.microsoft.com/office/drawing/2014/main" xmlns="" id="{C60E7005-9F9D-45D9-B332-19F247B75FE1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268" name="TextovéPole 4267">
          <a:extLst>
            <a:ext uri="{FF2B5EF4-FFF2-40B4-BE49-F238E27FC236}">
              <a16:creationId xmlns:a16="http://schemas.microsoft.com/office/drawing/2014/main" xmlns="" id="{0BFC9609-9A05-4A16-9189-5589A4CE52C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269" name="TextovéPole 4268">
          <a:extLst>
            <a:ext uri="{FF2B5EF4-FFF2-40B4-BE49-F238E27FC236}">
              <a16:creationId xmlns:a16="http://schemas.microsoft.com/office/drawing/2014/main" xmlns="" id="{C8361027-4A3E-44F1-90E8-ED8B11F51E2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4270" name="TextovéPole 4269">
          <a:extLst>
            <a:ext uri="{FF2B5EF4-FFF2-40B4-BE49-F238E27FC236}">
              <a16:creationId xmlns:a16="http://schemas.microsoft.com/office/drawing/2014/main" xmlns="" id="{E3FCBF85-7D78-4AF0-9311-052BF6342DE0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4271" name="TextovéPole 4270">
          <a:extLst>
            <a:ext uri="{FF2B5EF4-FFF2-40B4-BE49-F238E27FC236}">
              <a16:creationId xmlns:a16="http://schemas.microsoft.com/office/drawing/2014/main" xmlns="" id="{3382021F-ED11-463A-8ADF-FB4F3071A228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4272" name="TextovéPole 4271">
          <a:extLst>
            <a:ext uri="{FF2B5EF4-FFF2-40B4-BE49-F238E27FC236}">
              <a16:creationId xmlns:a16="http://schemas.microsoft.com/office/drawing/2014/main" xmlns="" id="{D784FC83-5B76-4698-B9AC-3F840AD804F1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4273" name="TextovéPole 4272">
          <a:extLst>
            <a:ext uri="{FF2B5EF4-FFF2-40B4-BE49-F238E27FC236}">
              <a16:creationId xmlns:a16="http://schemas.microsoft.com/office/drawing/2014/main" xmlns="" id="{7A44542A-5939-4598-8E88-0D252B79720B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4274" name="TextovéPole 4273">
          <a:extLst>
            <a:ext uri="{FF2B5EF4-FFF2-40B4-BE49-F238E27FC236}">
              <a16:creationId xmlns:a16="http://schemas.microsoft.com/office/drawing/2014/main" xmlns="" id="{DFFF3E10-BD5E-47AC-904A-3DC4403B7A95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4275" name="TextovéPole 4274">
          <a:extLst>
            <a:ext uri="{FF2B5EF4-FFF2-40B4-BE49-F238E27FC236}">
              <a16:creationId xmlns:a16="http://schemas.microsoft.com/office/drawing/2014/main" xmlns="" id="{4BE7CCBF-D1B9-4B2B-BEEA-63ABAA1713FB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4276" name="TextovéPole 4275">
          <a:extLst>
            <a:ext uri="{FF2B5EF4-FFF2-40B4-BE49-F238E27FC236}">
              <a16:creationId xmlns:a16="http://schemas.microsoft.com/office/drawing/2014/main" xmlns="" id="{452B2F8F-AF3C-4932-B5AA-0715BA330D6C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4277" name="TextovéPole 4276">
          <a:extLst>
            <a:ext uri="{FF2B5EF4-FFF2-40B4-BE49-F238E27FC236}">
              <a16:creationId xmlns:a16="http://schemas.microsoft.com/office/drawing/2014/main" xmlns="" id="{3780713C-30EC-4465-A931-1C87E9C2DC4E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78" name="TextovéPole 4277">
          <a:extLst>
            <a:ext uri="{FF2B5EF4-FFF2-40B4-BE49-F238E27FC236}">
              <a16:creationId xmlns:a16="http://schemas.microsoft.com/office/drawing/2014/main" xmlns="" id="{E54A6F2B-0020-491B-933B-E395BF9A8CA0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79" name="TextovéPole 4278">
          <a:extLst>
            <a:ext uri="{FF2B5EF4-FFF2-40B4-BE49-F238E27FC236}">
              <a16:creationId xmlns:a16="http://schemas.microsoft.com/office/drawing/2014/main" xmlns="" id="{D1DCFB23-96B1-4DDA-BC74-43EF7595B92D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80" name="TextovéPole 4279">
          <a:extLst>
            <a:ext uri="{FF2B5EF4-FFF2-40B4-BE49-F238E27FC236}">
              <a16:creationId xmlns:a16="http://schemas.microsoft.com/office/drawing/2014/main" xmlns="" id="{D80742F3-B754-4B12-985A-C9B95BB59EC2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81" name="TextovéPole 4280">
          <a:extLst>
            <a:ext uri="{FF2B5EF4-FFF2-40B4-BE49-F238E27FC236}">
              <a16:creationId xmlns:a16="http://schemas.microsoft.com/office/drawing/2014/main" xmlns="" id="{A8AACE0B-FDBD-4282-A782-5866A6955A34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282" name="TextovéPole 4281">
          <a:extLst>
            <a:ext uri="{FF2B5EF4-FFF2-40B4-BE49-F238E27FC236}">
              <a16:creationId xmlns:a16="http://schemas.microsoft.com/office/drawing/2014/main" xmlns="" id="{DECA1AF9-480F-430B-AC88-82EB39E57B1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283" name="TextovéPole 4282">
          <a:extLst>
            <a:ext uri="{FF2B5EF4-FFF2-40B4-BE49-F238E27FC236}">
              <a16:creationId xmlns:a16="http://schemas.microsoft.com/office/drawing/2014/main" xmlns="" id="{87A19CA7-B1C1-4338-8F89-185CC6BBF2E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84" name="TextovéPole 4283">
          <a:extLst>
            <a:ext uri="{FF2B5EF4-FFF2-40B4-BE49-F238E27FC236}">
              <a16:creationId xmlns:a16="http://schemas.microsoft.com/office/drawing/2014/main" xmlns="" id="{C2B86FA2-AE38-4B55-8B4F-4E1DF18A8241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85" name="TextovéPole 4284">
          <a:extLst>
            <a:ext uri="{FF2B5EF4-FFF2-40B4-BE49-F238E27FC236}">
              <a16:creationId xmlns:a16="http://schemas.microsoft.com/office/drawing/2014/main" xmlns="" id="{ACCB1D23-4D1F-493A-8841-44F81054D2CB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86" name="TextovéPole 4285">
          <a:extLst>
            <a:ext uri="{FF2B5EF4-FFF2-40B4-BE49-F238E27FC236}">
              <a16:creationId xmlns:a16="http://schemas.microsoft.com/office/drawing/2014/main" xmlns="" id="{1340C673-C4D7-4BD8-AB30-DEE94C5A6F3F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87" name="TextovéPole 4286">
          <a:extLst>
            <a:ext uri="{FF2B5EF4-FFF2-40B4-BE49-F238E27FC236}">
              <a16:creationId xmlns:a16="http://schemas.microsoft.com/office/drawing/2014/main" xmlns="" id="{19DE0F7B-FD32-4A83-BF5B-A51A0BB2EE84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88" name="TextovéPole 4287">
          <a:extLst>
            <a:ext uri="{FF2B5EF4-FFF2-40B4-BE49-F238E27FC236}">
              <a16:creationId xmlns:a16="http://schemas.microsoft.com/office/drawing/2014/main" xmlns="" id="{6AEEA821-7BAA-49C2-915D-30722A27FA9A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89" name="TextovéPole 4288">
          <a:extLst>
            <a:ext uri="{FF2B5EF4-FFF2-40B4-BE49-F238E27FC236}">
              <a16:creationId xmlns:a16="http://schemas.microsoft.com/office/drawing/2014/main" xmlns="" id="{0E3FA5B2-7D85-4A45-87C8-B70166D8A1DD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90" name="TextovéPole 4289">
          <a:extLst>
            <a:ext uri="{FF2B5EF4-FFF2-40B4-BE49-F238E27FC236}">
              <a16:creationId xmlns:a16="http://schemas.microsoft.com/office/drawing/2014/main" xmlns="" id="{D6646E57-C89D-4EE4-98C9-708AF577BBB6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291" name="TextovéPole 4290">
          <a:extLst>
            <a:ext uri="{FF2B5EF4-FFF2-40B4-BE49-F238E27FC236}">
              <a16:creationId xmlns:a16="http://schemas.microsoft.com/office/drawing/2014/main" xmlns="" id="{F763F7F6-2449-4AA7-A9DF-129CF8C8ACF9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292" name="TextovéPole 4291">
          <a:extLst>
            <a:ext uri="{FF2B5EF4-FFF2-40B4-BE49-F238E27FC236}">
              <a16:creationId xmlns:a16="http://schemas.microsoft.com/office/drawing/2014/main" xmlns="" id="{EB44C47E-7D43-4DF2-980D-2626D7222C04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293" name="TextovéPole 4292">
          <a:extLst>
            <a:ext uri="{FF2B5EF4-FFF2-40B4-BE49-F238E27FC236}">
              <a16:creationId xmlns:a16="http://schemas.microsoft.com/office/drawing/2014/main" xmlns="" id="{FBA6E017-AB91-4321-9CB9-53B79FC75C8F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294" name="TextovéPole 4293">
          <a:extLst>
            <a:ext uri="{FF2B5EF4-FFF2-40B4-BE49-F238E27FC236}">
              <a16:creationId xmlns:a16="http://schemas.microsoft.com/office/drawing/2014/main" xmlns="" id="{E6919318-96F0-44C1-9FF5-E9D67C674431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4295" name="TextovéPole 4294">
          <a:extLst>
            <a:ext uri="{FF2B5EF4-FFF2-40B4-BE49-F238E27FC236}">
              <a16:creationId xmlns:a16="http://schemas.microsoft.com/office/drawing/2014/main" xmlns="" id="{3107DDF5-04B7-4B80-9F63-FC2552183E2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4296" name="TextovéPole 4295">
          <a:extLst>
            <a:ext uri="{FF2B5EF4-FFF2-40B4-BE49-F238E27FC236}">
              <a16:creationId xmlns:a16="http://schemas.microsoft.com/office/drawing/2014/main" xmlns="" id="{42B155CA-FB14-45FF-81C8-DA2942827FB0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4297" name="TextovéPole 4296">
          <a:extLst>
            <a:ext uri="{FF2B5EF4-FFF2-40B4-BE49-F238E27FC236}">
              <a16:creationId xmlns:a16="http://schemas.microsoft.com/office/drawing/2014/main" xmlns="" id="{498D9435-8C77-473F-8941-AFFE2D6AA072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298" name="TextovéPole 4297">
          <a:extLst>
            <a:ext uri="{FF2B5EF4-FFF2-40B4-BE49-F238E27FC236}">
              <a16:creationId xmlns:a16="http://schemas.microsoft.com/office/drawing/2014/main" xmlns="" id="{6D6AD58B-C208-4169-B234-8BDD6F2C96E3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299" name="TextovéPole 4298">
          <a:extLst>
            <a:ext uri="{FF2B5EF4-FFF2-40B4-BE49-F238E27FC236}">
              <a16:creationId xmlns:a16="http://schemas.microsoft.com/office/drawing/2014/main" xmlns="" id="{ECBC4563-861D-4FFC-BD66-D83EA19C0195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300" name="TextovéPole 4299">
          <a:extLst>
            <a:ext uri="{FF2B5EF4-FFF2-40B4-BE49-F238E27FC236}">
              <a16:creationId xmlns:a16="http://schemas.microsoft.com/office/drawing/2014/main" xmlns="" id="{D8C573DB-44C6-4BCC-B4D4-C8076E908DD7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301" name="TextovéPole 4300">
          <a:extLst>
            <a:ext uri="{FF2B5EF4-FFF2-40B4-BE49-F238E27FC236}">
              <a16:creationId xmlns:a16="http://schemas.microsoft.com/office/drawing/2014/main" xmlns="" id="{477A3752-123D-4D30-A69E-70A0AB9AC28E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302" name="TextovéPole 4301">
          <a:extLst>
            <a:ext uri="{FF2B5EF4-FFF2-40B4-BE49-F238E27FC236}">
              <a16:creationId xmlns:a16="http://schemas.microsoft.com/office/drawing/2014/main" xmlns="" id="{D3B35C3E-1118-40BB-B6A3-A372DCEB3480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303" name="TextovéPole 4302">
          <a:extLst>
            <a:ext uri="{FF2B5EF4-FFF2-40B4-BE49-F238E27FC236}">
              <a16:creationId xmlns:a16="http://schemas.microsoft.com/office/drawing/2014/main" xmlns="" id="{48B95E4E-31B2-40FB-98EA-71BE011BCC00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304" name="TextovéPole 4303">
          <a:extLst>
            <a:ext uri="{FF2B5EF4-FFF2-40B4-BE49-F238E27FC236}">
              <a16:creationId xmlns:a16="http://schemas.microsoft.com/office/drawing/2014/main" xmlns="" id="{B639EDFF-CA2F-4114-8EB8-3CCD096589AC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305" name="TextovéPole 4304">
          <a:extLst>
            <a:ext uri="{FF2B5EF4-FFF2-40B4-BE49-F238E27FC236}">
              <a16:creationId xmlns:a16="http://schemas.microsoft.com/office/drawing/2014/main" xmlns="" id="{9E5A6448-F802-46DD-9490-B85960E72231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4306" name="TextovéPole 4305">
          <a:extLst>
            <a:ext uri="{FF2B5EF4-FFF2-40B4-BE49-F238E27FC236}">
              <a16:creationId xmlns:a16="http://schemas.microsoft.com/office/drawing/2014/main" xmlns="" id="{6F23C393-9209-4B07-AD4C-27B582D4CB5B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4307" name="TextovéPole 4306">
          <a:extLst>
            <a:ext uri="{FF2B5EF4-FFF2-40B4-BE49-F238E27FC236}">
              <a16:creationId xmlns:a16="http://schemas.microsoft.com/office/drawing/2014/main" xmlns="" id="{C35B35A8-4156-4D2D-BDB8-664C02D1C447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4308" name="TextovéPole 4307">
          <a:extLst>
            <a:ext uri="{FF2B5EF4-FFF2-40B4-BE49-F238E27FC236}">
              <a16:creationId xmlns:a16="http://schemas.microsoft.com/office/drawing/2014/main" xmlns="" id="{97B9A78F-0C85-407E-834B-DBE54CBCB4CB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4309" name="TextovéPole 4308">
          <a:extLst>
            <a:ext uri="{FF2B5EF4-FFF2-40B4-BE49-F238E27FC236}">
              <a16:creationId xmlns:a16="http://schemas.microsoft.com/office/drawing/2014/main" xmlns="" id="{F4D37AD2-139F-4E92-83BD-81BEA80A189C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</xdr:row>
      <xdr:rowOff>0</xdr:rowOff>
    </xdr:from>
    <xdr:ext cx="184731" cy="264560"/>
    <xdr:sp macro="" textlink="">
      <xdr:nvSpPr>
        <xdr:cNvPr id="4310" name="TextovéPole 4309">
          <a:extLst>
            <a:ext uri="{FF2B5EF4-FFF2-40B4-BE49-F238E27FC236}">
              <a16:creationId xmlns:a16="http://schemas.microsoft.com/office/drawing/2014/main" xmlns="" id="{ACA462BF-2337-49C3-811E-AB2DF85B4448}"/>
            </a:ext>
          </a:extLst>
        </xdr:cNvPr>
        <xdr:cNvSpPr txBox="1"/>
      </xdr:nvSpPr>
      <xdr:spPr>
        <a:xfrm>
          <a:off x="3343275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</xdr:row>
      <xdr:rowOff>0</xdr:rowOff>
    </xdr:from>
    <xdr:ext cx="184731" cy="264560"/>
    <xdr:sp macro="" textlink="">
      <xdr:nvSpPr>
        <xdr:cNvPr id="4311" name="TextovéPole 4310">
          <a:extLst>
            <a:ext uri="{FF2B5EF4-FFF2-40B4-BE49-F238E27FC236}">
              <a16:creationId xmlns:a16="http://schemas.microsoft.com/office/drawing/2014/main" xmlns="" id="{BD90D080-5AF9-4232-ABE4-6FE30E3C3F95}"/>
            </a:ext>
          </a:extLst>
        </xdr:cNvPr>
        <xdr:cNvSpPr txBox="1"/>
      </xdr:nvSpPr>
      <xdr:spPr>
        <a:xfrm>
          <a:off x="3343275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312" name="TextovéPole 4311">
          <a:extLst>
            <a:ext uri="{FF2B5EF4-FFF2-40B4-BE49-F238E27FC236}">
              <a16:creationId xmlns:a16="http://schemas.microsoft.com/office/drawing/2014/main" xmlns="" id="{12C50E6C-668B-4E9E-8AA0-B6E0385CCEAB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4313" name="TextovéPole 4312">
          <a:extLst>
            <a:ext uri="{FF2B5EF4-FFF2-40B4-BE49-F238E27FC236}">
              <a16:creationId xmlns:a16="http://schemas.microsoft.com/office/drawing/2014/main" xmlns="" id="{709A3D3D-C411-4525-A429-19F2A904B577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14" name="TextovéPole 4313">
          <a:extLst>
            <a:ext uri="{FF2B5EF4-FFF2-40B4-BE49-F238E27FC236}">
              <a16:creationId xmlns:a16="http://schemas.microsoft.com/office/drawing/2014/main" xmlns="" id="{818497FA-44A4-4D5F-9DF4-D808EFD203B2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15" name="TextovéPole 4314">
          <a:extLst>
            <a:ext uri="{FF2B5EF4-FFF2-40B4-BE49-F238E27FC236}">
              <a16:creationId xmlns:a16="http://schemas.microsoft.com/office/drawing/2014/main" xmlns="" id="{E2E9908E-BCF0-40F4-880C-7476106519EF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16" name="TextovéPole 4315">
          <a:extLst>
            <a:ext uri="{FF2B5EF4-FFF2-40B4-BE49-F238E27FC236}">
              <a16:creationId xmlns:a16="http://schemas.microsoft.com/office/drawing/2014/main" xmlns="" id="{36DDB23E-1F81-403C-AF79-E8BE2522F112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17" name="TextovéPole 4316">
          <a:extLst>
            <a:ext uri="{FF2B5EF4-FFF2-40B4-BE49-F238E27FC236}">
              <a16:creationId xmlns:a16="http://schemas.microsoft.com/office/drawing/2014/main" xmlns="" id="{0DD377F5-5B99-4832-887A-691B89410A24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4318" name="TextovéPole 4317">
          <a:extLst>
            <a:ext uri="{FF2B5EF4-FFF2-40B4-BE49-F238E27FC236}">
              <a16:creationId xmlns:a16="http://schemas.microsoft.com/office/drawing/2014/main" xmlns="" id="{6B17A499-8530-4F4B-8535-02728747A446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4319" name="TextovéPole 4318">
          <a:extLst>
            <a:ext uri="{FF2B5EF4-FFF2-40B4-BE49-F238E27FC236}">
              <a16:creationId xmlns:a16="http://schemas.microsoft.com/office/drawing/2014/main" xmlns="" id="{6F188DEA-297D-4972-B102-D690A0030C30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4320" name="TextovéPole 4319">
          <a:extLst>
            <a:ext uri="{FF2B5EF4-FFF2-40B4-BE49-F238E27FC236}">
              <a16:creationId xmlns:a16="http://schemas.microsoft.com/office/drawing/2014/main" xmlns="" id="{DB6C36BA-1021-4EBE-93F0-3E1937778418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4321" name="TextovéPole 4320">
          <a:extLst>
            <a:ext uri="{FF2B5EF4-FFF2-40B4-BE49-F238E27FC236}">
              <a16:creationId xmlns:a16="http://schemas.microsoft.com/office/drawing/2014/main" xmlns="" id="{F1265F90-4270-4E91-B612-D1FCD7481F24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4322" name="TextovéPole 4321">
          <a:extLst>
            <a:ext uri="{FF2B5EF4-FFF2-40B4-BE49-F238E27FC236}">
              <a16:creationId xmlns:a16="http://schemas.microsoft.com/office/drawing/2014/main" xmlns="" id="{4A5A5156-2A06-4F0F-8E8D-0656B5C99F40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4323" name="TextovéPole 4322">
          <a:extLst>
            <a:ext uri="{FF2B5EF4-FFF2-40B4-BE49-F238E27FC236}">
              <a16:creationId xmlns:a16="http://schemas.microsoft.com/office/drawing/2014/main" xmlns="" id="{830396DB-8090-400A-BC08-CAE46F0B9583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4324" name="TextovéPole 4323">
          <a:extLst>
            <a:ext uri="{FF2B5EF4-FFF2-40B4-BE49-F238E27FC236}">
              <a16:creationId xmlns:a16="http://schemas.microsoft.com/office/drawing/2014/main" xmlns="" id="{7C302EE6-6F53-440C-B764-CB1A1C72A943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4325" name="TextovéPole 4324">
          <a:extLst>
            <a:ext uri="{FF2B5EF4-FFF2-40B4-BE49-F238E27FC236}">
              <a16:creationId xmlns:a16="http://schemas.microsoft.com/office/drawing/2014/main" xmlns="" id="{B3C6A521-555E-44D4-9EB7-144B9C680844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4326" name="TextovéPole 4325">
          <a:extLst>
            <a:ext uri="{FF2B5EF4-FFF2-40B4-BE49-F238E27FC236}">
              <a16:creationId xmlns:a16="http://schemas.microsoft.com/office/drawing/2014/main" xmlns="" id="{8122D0E9-1E23-44DF-98B4-CBCC71AD2AF5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4327" name="TextovéPole 4326">
          <a:extLst>
            <a:ext uri="{FF2B5EF4-FFF2-40B4-BE49-F238E27FC236}">
              <a16:creationId xmlns:a16="http://schemas.microsoft.com/office/drawing/2014/main" xmlns="" id="{F9A1D193-3A96-4D08-A6A9-2D86AC4C33BB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4328" name="TextovéPole 4327">
          <a:extLst>
            <a:ext uri="{FF2B5EF4-FFF2-40B4-BE49-F238E27FC236}">
              <a16:creationId xmlns:a16="http://schemas.microsoft.com/office/drawing/2014/main" xmlns="" id="{F1636EB7-D7F1-4003-8FF3-754B6F7A3FB6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4329" name="TextovéPole 4328">
          <a:extLst>
            <a:ext uri="{FF2B5EF4-FFF2-40B4-BE49-F238E27FC236}">
              <a16:creationId xmlns:a16="http://schemas.microsoft.com/office/drawing/2014/main" xmlns="" id="{EA5FA897-7798-4168-885D-E078410CDC48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330" name="TextovéPole 4329">
          <a:extLst>
            <a:ext uri="{FF2B5EF4-FFF2-40B4-BE49-F238E27FC236}">
              <a16:creationId xmlns:a16="http://schemas.microsoft.com/office/drawing/2014/main" xmlns="" id="{69617A80-EC72-4412-B96D-F055AC965E56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331" name="TextovéPole 4330">
          <a:extLst>
            <a:ext uri="{FF2B5EF4-FFF2-40B4-BE49-F238E27FC236}">
              <a16:creationId xmlns:a16="http://schemas.microsoft.com/office/drawing/2014/main" xmlns="" id="{DBFBAE38-AB63-49CD-806C-DB1417B5593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332" name="TextovéPole 4331">
          <a:extLst>
            <a:ext uri="{FF2B5EF4-FFF2-40B4-BE49-F238E27FC236}">
              <a16:creationId xmlns:a16="http://schemas.microsoft.com/office/drawing/2014/main" xmlns="" id="{C77726A9-90A6-4E84-A713-C74E9A7DDE24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333" name="TextovéPole 4332">
          <a:extLst>
            <a:ext uri="{FF2B5EF4-FFF2-40B4-BE49-F238E27FC236}">
              <a16:creationId xmlns:a16="http://schemas.microsoft.com/office/drawing/2014/main" xmlns="" id="{663DF7A9-E8DC-4330-AB96-1DD8BA6591C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334" name="TextovéPole 4333">
          <a:extLst>
            <a:ext uri="{FF2B5EF4-FFF2-40B4-BE49-F238E27FC236}">
              <a16:creationId xmlns:a16="http://schemas.microsoft.com/office/drawing/2014/main" xmlns="" id="{12F2D153-2662-4D46-83C1-D46EBDE4C307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335" name="TextovéPole 4334">
          <a:extLst>
            <a:ext uri="{FF2B5EF4-FFF2-40B4-BE49-F238E27FC236}">
              <a16:creationId xmlns:a16="http://schemas.microsoft.com/office/drawing/2014/main" xmlns="" id="{9DAE3C72-9727-48B3-B860-72F224559809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4336" name="TextovéPole 4335">
          <a:extLst>
            <a:ext uri="{FF2B5EF4-FFF2-40B4-BE49-F238E27FC236}">
              <a16:creationId xmlns:a16="http://schemas.microsoft.com/office/drawing/2014/main" xmlns="" id="{25E8C4DA-5BC1-4301-B45F-CA4C399023EE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4337" name="TextovéPole 4336">
          <a:extLst>
            <a:ext uri="{FF2B5EF4-FFF2-40B4-BE49-F238E27FC236}">
              <a16:creationId xmlns:a16="http://schemas.microsoft.com/office/drawing/2014/main" xmlns="" id="{87EDE4D0-F858-45A3-9305-E651E47D119B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338" name="TextovéPole 4337">
          <a:extLst>
            <a:ext uri="{FF2B5EF4-FFF2-40B4-BE49-F238E27FC236}">
              <a16:creationId xmlns:a16="http://schemas.microsoft.com/office/drawing/2014/main" xmlns="" id="{C4A6E9CD-2606-4E25-925C-2B56E9BADE74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339" name="TextovéPole 4338">
          <a:extLst>
            <a:ext uri="{FF2B5EF4-FFF2-40B4-BE49-F238E27FC236}">
              <a16:creationId xmlns:a16="http://schemas.microsoft.com/office/drawing/2014/main" xmlns="" id="{7826111B-BF06-4061-933D-6A565DB77714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340" name="TextovéPole 4339">
          <a:extLst>
            <a:ext uri="{FF2B5EF4-FFF2-40B4-BE49-F238E27FC236}">
              <a16:creationId xmlns:a16="http://schemas.microsoft.com/office/drawing/2014/main" xmlns="" id="{23C9E5AD-DD77-42DD-BB16-490CD90B3730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341" name="TextovéPole 4340">
          <a:extLst>
            <a:ext uri="{FF2B5EF4-FFF2-40B4-BE49-F238E27FC236}">
              <a16:creationId xmlns:a16="http://schemas.microsoft.com/office/drawing/2014/main" xmlns="" id="{1AD0FAE1-4056-4682-BE7D-6D258EB86093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342" name="TextovéPole 4341">
          <a:extLst>
            <a:ext uri="{FF2B5EF4-FFF2-40B4-BE49-F238E27FC236}">
              <a16:creationId xmlns:a16="http://schemas.microsoft.com/office/drawing/2014/main" xmlns="" id="{2C1D5E4B-5C92-4603-980B-337040B7B9FC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343" name="TextovéPole 4342">
          <a:extLst>
            <a:ext uri="{FF2B5EF4-FFF2-40B4-BE49-F238E27FC236}">
              <a16:creationId xmlns:a16="http://schemas.microsoft.com/office/drawing/2014/main" xmlns="" id="{C877767E-D1C7-4C6D-BF5B-E23CA5CF6619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4344" name="TextovéPole 4343">
          <a:extLst>
            <a:ext uri="{FF2B5EF4-FFF2-40B4-BE49-F238E27FC236}">
              <a16:creationId xmlns:a16="http://schemas.microsoft.com/office/drawing/2014/main" xmlns="" id="{650A00A6-AC52-4755-8216-88E4005D3307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4345" name="TextovéPole 4344">
          <a:extLst>
            <a:ext uri="{FF2B5EF4-FFF2-40B4-BE49-F238E27FC236}">
              <a16:creationId xmlns:a16="http://schemas.microsoft.com/office/drawing/2014/main" xmlns="" id="{8FBB2C94-A9B0-4FD4-B4A8-E55BB9E527D7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346" name="TextovéPole 4345">
          <a:extLst>
            <a:ext uri="{FF2B5EF4-FFF2-40B4-BE49-F238E27FC236}">
              <a16:creationId xmlns:a16="http://schemas.microsoft.com/office/drawing/2014/main" xmlns="" id="{DE4337ED-93F3-4EF7-9FAB-98EE1C0142C3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347" name="TextovéPole 4346">
          <a:extLst>
            <a:ext uri="{FF2B5EF4-FFF2-40B4-BE49-F238E27FC236}">
              <a16:creationId xmlns:a16="http://schemas.microsoft.com/office/drawing/2014/main" xmlns="" id="{70285B3F-F033-4EE5-8F70-7F59619CA992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348" name="TextovéPole 4347">
          <a:extLst>
            <a:ext uri="{FF2B5EF4-FFF2-40B4-BE49-F238E27FC236}">
              <a16:creationId xmlns:a16="http://schemas.microsoft.com/office/drawing/2014/main" xmlns="" id="{A22C9BC1-E83A-46F5-9A92-D94E62D48300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349" name="TextovéPole 4348">
          <a:extLst>
            <a:ext uri="{FF2B5EF4-FFF2-40B4-BE49-F238E27FC236}">
              <a16:creationId xmlns:a16="http://schemas.microsoft.com/office/drawing/2014/main" xmlns="" id="{7057D6D6-FEE5-4DB6-9845-501E1D06C9AA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350" name="TextovéPole 4349">
          <a:extLst>
            <a:ext uri="{FF2B5EF4-FFF2-40B4-BE49-F238E27FC236}">
              <a16:creationId xmlns:a16="http://schemas.microsoft.com/office/drawing/2014/main" xmlns="" id="{2B897F1F-D97C-489F-B526-78A92234536F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351" name="TextovéPole 4350">
          <a:extLst>
            <a:ext uri="{FF2B5EF4-FFF2-40B4-BE49-F238E27FC236}">
              <a16:creationId xmlns:a16="http://schemas.microsoft.com/office/drawing/2014/main" xmlns="" id="{9C74054C-5045-466A-B75D-9CE8ECE9B422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352" name="TextovéPole 4351">
          <a:extLst>
            <a:ext uri="{FF2B5EF4-FFF2-40B4-BE49-F238E27FC236}">
              <a16:creationId xmlns:a16="http://schemas.microsoft.com/office/drawing/2014/main" xmlns="" id="{BE5B8C3C-EA95-4E74-8931-30090A140033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353" name="TextovéPole 4352">
          <a:extLst>
            <a:ext uri="{FF2B5EF4-FFF2-40B4-BE49-F238E27FC236}">
              <a16:creationId xmlns:a16="http://schemas.microsoft.com/office/drawing/2014/main" xmlns="" id="{AEBFCD3D-9EEC-482F-A7B7-975629D38239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4354" name="TextovéPole 4353">
          <a:extLst>
            <a:ext uri="{FF2B5EF4-FFF2-40B4-BE49-F238E27FC236}">
              <a16:creationId xmlns:a16="http://schemas.microsoft.com/office/drawing/2014/main" xmlns="" id="{8892087D-3EE1-490D-AE80-817D6DBDC9A1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4355" name="TextovéPole 4354">
          <a:extLst>
            <a:ext uri="{FF2B5EF4-FFF2-40B4-BE49-F238E27FC236}">
              <a16:creationId xmlns:a16="http://schemas.microsoft.com/office/drawing/2014/main" xmlns="" id="{084A9A57-13B0-4DCC-A7B7-EF90FF46EABF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356" name="TextovéPole 4355">
          <a:extLst>
            <a:ext uri="{FF2B5EF4-FFF2-40B4-BE49-F238E27FC236}">
              <a16:creationId xmlns:a16="http://schemas.microsoft.com/office/drawing/2014/main" xmlns="" id="{D8B7B7CE-BA6D-48B7-8B14-74CF7AD18F6B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357" name="TextovéPole 4356">
          <a:extLst>
            <a:ext uri="{FF2B5EF4-FFF2-40B4-BE49-F238E27FC236}">
              <a16:creationId xmlns:a16="http://schemas.microsoft.com/office/drawing/2014/main" xmlns="" id="{D5029824-EF78-435A-B5FB-330E7541CBC2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358" name="TextovéPole 4357">
          <a:extLst>
            <a:ext uri="{FF2B5EF4-FFF2-40B4-BE49-F238E27FC236}">
              <a16:creationId xmlns:a16="http://schemas.microsoft.com/office/drawing/2014/main" xmlns="" id="{8275562D-59A9-4EE0-A676-B80F95A9474E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359" name="TextovéPole 4358">
          <a:extLst>
            <a:ext uri="{FF2B5EF4-FFF2-40B4-BE49-F238E27FC236}">
              <a16:creationId xmlns:a16="http://schemas.microsoft.com/office/drawing/2014/main" xmlns="" id="{B0AC5137-A84B-4503-950B-FA501FBC17A3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360" name="TextovéPole 4359">
          <a:extLst>
            <a:ext uri="{FF2B5EF4-FFF2-40B4-BE49-F238E27FC236}">
              <a16:creationId xmlns:a16="http://schemas.microsoft.com/office/drawing/2014/main" xmlns="" id="{9CEC5A14-DC8F-4C7A-8583-72617F43431F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361" name="TextovéPole 4360">
          <a:extLst>
            <a:ext uri="{FF2B5EF4-FFF2-40B4-BE49-F238E27FC236}">
              <a16:creationId xmlns:a16="http://schemas.microsoft.com/office/drawing/2014/main" xmlns="" id="{093C81EE-C40E-4298-8C15-E829CE2DA1B7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4362" name="TextovéPole 4361">
          <a:extLst>
            <a:ext uri="{FF2B5EF4-FFF2-40B4-BE49-F238E27FC236}">
              <a16:creationId xmlns:a16="http://schemas.microsoft.com/office/drawing/2014/main" xmlns="" id="{90279D24-BB88-447F-B3A5-E2322FDE81C9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4363" name="TextovéPole 4362">
          <a:extLst>
            <a:ext uri="{FF2B5EF4-FFF2-40B4-BE49-F238E27FC236}">
              <a16:creationId xmlns:a16="http://schemas.microsoft.com/office/drawing/2014/main" xmlns="" id="{8D978AAE-1FC1-4BE1-B772-D660DCA4B997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364" name="TextovéPole 4363">
          <a:extLst>
            <a:ext uri="{FF2B5EF4-FFF2-40B4-BE49-F238E27FC236}">
              <a16:creationId xmlns:a16="http://schemas.microsoft.com/office/drawing/2014/main" xmlns="" id="{B3F0BC27-D433-40CB-B53D-0C2A932A6C72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365" name="TextovéPole 4364">
          <a:extLst>
            <a:ext uri="{FF2B5EF4-FFF2-40B4-BE49-F238E27FC236}">
              <a16:creationId xmlns:a16="http://schemas.microsoft.com/office/drawing/2014/main" xmlns="" id="{448455A3-ACB5-44CF-B5FF-E201B4DDC3AA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366" name="TextovéPole 4365">
          <a:extLst>
            <a:ext uri="{FF2B5EF4-FFF2-40B4-BE49-F238E27FC236}">
              <a16:creationId xmlns:a16="http://schemas.microsoft.com/office/drawing/2014/main" xmlns="" id="{B0DF496B-BF58-4700-83B2-4873F216EA77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367" name="TextovéPole 4366">
          <a:extLst>
            <a:ext uri="{FF2B5EF4-FFF2-40B4-BE49-F238E27FC236}">
              <a16:creationId xmlns:a16="http://schemas.microsoft.com/office/drawing/2014/main" xmlns="" id="{2335FA4F-8F43-4B6C-B337-978AB2C1CAA0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368" name="TextovéPole 4367">
          <a:extLst>
            <a:ext uri="{FF2B5EF4-FFF2-40B4-BE49-F238E27FC236}">
              <a16:creationId xmlns:a16="http://schemas.microsoft.com/office/drawing/2014/main" xmlns="" id="{44C69606-B4AA-44DA-9E34-18CB41A85367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369" name="TextovéPole 4368">
          <a:extLst>
            <a:ext uri="{FF2B5EF4-FFF2-40B4-BE49-F238E27FC236}">
              <a16:creationId xmlns:a16="http://schemas.microsoft.com/office/drawing/2014/main" xmlns="" id="{8E3019E6-3399-4D4F-B831-A3178972AB3B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370" name="TextovéPole 4369">
          <a:extLst>
            <a:ext uri="{FF2B5EF4-FFF2-40B4-BE49-F238E27FC236}">
              <a16:creationId xmlns:a16="http://schemas.microsoft.com/office/drawing/2014/main" xmlns="" id="{A9BEDE3A-92E5-47B4-851D-01D0B987309B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371" name="TextovéPole 4370">
          <a:extLst>
            <a:ext uri="{FF2B5EF4-FFF2-40B4-BE49-F238E27FC236}">
              <a16:creationId xmlns:a16="http://schemas.microsoft.com/office/drawing/2014/main" xmlns="" id="{4454612C-DEE3-4AE5-BBB1-0D6918DDFCF2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372" name="TextovéPole 4371">
          <a:extLst>
            <a:ext uri="{FF2B5EF4-FFF2-40B4-BE49-F238E27FC236}">
              <a16:creationId xmlns:a16="http://schemas.microsoft.com/office/drawing/2014/main" xmlns="" id="{B563660A-924D-47FB-98AA-85B9AB363568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4373" name="TextovéPole 4372">
          <a:extLst>
            <a:ext uri="{FF2B5EF4-FFF2-40B4-BE49-F238E27FC236}">
              <a16:creationId xmlns:a16="http://schemas.microsoft.com/office/drawing/2014/main" xmlns="" id="{19FC46E5-0D11-428C-865C-E9BBC88F67AA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4374" name="TextovéPole 4373">
          <a:extLst>
            <a:ext uri="{FF2B5EF4-FFF2-40B4-BE49-F238E27FC236}">
              <a16:creationId xmlns:a16="http://schemas.microsoft.com/office/drawing/2014/main" xmlns="" id="{EFF23ADA-A5BA-42F0-A11C-88E9FE9FB2D6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34</xdr:row>
      <xdr:rowOff>0</xdr:rowOff>
    </xdr:from>
    <xdr:ext cx="184731" cy="264560"/>
    <xdr:sp macro="" textlink="">
      <xdr:nvSpPr>
        <xdr:cNvPr id="4375" name="TextovéPole 4374">
          <a:extLst>
            <a:ext uri="{FF2B5EF4-FFF2-40B4-BE49-F238E27FC236}">
              <a16:creationId xmlns:a16="http://schemas.microsoft.com/office/drawing/2014/main" xmlns="" id="{A630B398-5ACC-4D43-A6CD-465DAF5F84FA}"/>
            </a:ext>
          </a:extLst>
        </xdr:cNvPr>
        <xdr:cNvSpPr txBox="1"/>
      </xdr:nvSpPr>
      <xdr:spPr>
        <a:xfrm>
          <a:off x="33432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376" name="TextovéPole 4375">
          <a:extLst>
            <a:ext uri="{FF2B5EF4-FFF2-40B4-BE49-F238E27FC236}">
              <a16:creationId xmlns:a16="http://schemas.microsoft.com/office/drawing/2014/main" xmlns="" id="{0AC735C6-5D9E-47C4-896F-C318072C807E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377" name="TextovéPole 4376">
          <a:extLst>
            <a:ext uri="{FF2B5EF4-FFF2-40B4-BE49-F238E27FC236}">
              <a16:creationId xmlns:a16="http://schemas.microsoft.com/office/drawing/2014/main" xmlns="" id="{35119583-20F3-4226-ABB7-7D3056AC45D9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378" name="TextovéPole 4377">
          <a:extLst>
            <a:ext uri="{FF2B5EF4-FFF2-40B4-BE49-F238E27FC236}">
              <a16:creationId xmlns:a16="http://schemas.microsoft.com/office/drawing/2014/main" xmlns="" id="{F4102C14-B5C2-49B5-83B8-1E1CA9A93967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379" name="TextovéPole 4378">
          <a:extLst>
            <a:ext uri="{FF2B5EF4-FFF2-40B4-BE49-F238E27FC236}">
              <a16:creationId xmlns:a16="http://schemas.microsoft.com/office/drawing/2014/main" xmlns="" id="{D68AED57-5E2D-47ED-8912-A30DDE8518F8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380" name="TextovéPole 4379">
          <a:extLst>
            <a:ext uri="{FF2B5EF4-FFF2-40B4-BE49-F238E27FC236}">
              <a16:creationId xmlns:a16="http://schemas.microsoft.com/office/drawing/2014/main" xmlns="" id="{6DDDED70-D8A1-4299-A60E-C2408953E95B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381" name="TextovéPole 4380">
          <a:extLst>
            <a:ext uri="{FF2B5EF4-FFF2-40B4-BE49-F238E27FC236}">
              <a16:creationId xmlns:a16="http://schemas.microsoft.com/office/drawing/2014/main" xmlns="" id="{54255FC0-9F26-4D6D-B785-F5CA68B625A2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382" name="TextovéPole 4381">
          <a:extLst>
            <a:ext uri="{FF2B5EF4-FFF2-40B4-BE49-F238E27FC236}">
              <a16:creationId xmlns:a16="http://schemas.microsoft.com/office/drawing/2014/main" xmlns="" id="{4864F8CC-B998-4551-B3E2-EBB7182ED3CC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4383" name="TextovéPole 4382">
          <a:extLst>
            <a:ext uri="{FF2B5EF4-FFF2-40B4-BE49-F238E27FC236}">
              <a16:creationId xmlns:a16="http://schemas.microsoft.com/office/drawing/2014/main" xmlns="" id="{AC2DD79D-6AB9-4A79-AABA-C0C9124D83DE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384" name="TextovéPole 4383">
          <a:extLst>
            <a:ext uri="{FF2B5EF4-FFF2-40B4-BE49-F238E27FC236}">
              <a16:creationId xmlns:a16="http://schemas.microsoft.com/office/drawing/2014/main" xmlns="" id="{95573E1E-8F25-40B4-A3E5-119E444A0E77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385" name="TextovéPole 4384">
          <a:extLst>
            <a:ext uri="{FF2B5EF4-FFF2-40B4-BE49-F238E27FC236}">
              <a16:creationId xmlns:a16="http://schemas.microsoft.com/office/drawing/2014/main" xmlns="" id="{529FBA56-F4AB-4316-904D-A436115CAB94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386" name="TextovéPole 4385">
          <a:extLst>
            <a:ext uri="{FF2B5EF4-FFF2-40B4-BE49-F238E27FC236}">
              <a16:creationId xmlns:a16="http://schemas.microsoft.com/office/drawing/2014/main" xmlns="" id="{CBC8ABEF-87F0-433F-AB01-9D66BCEF1DF4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387" name="TextovéPole 4386">
          <a:extLst>
            <a:ext uri="{FF2B5EF4-FFF2-40B4-BE49-F238E27FC236}">
              <a16:creationId xmlns:a16="http://schemas.microsoft.com/office/drawing/2014/main" xmlns="" id="{92A14C41-5581-473C-A89C-452854E54B5F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388" name="TextovéPole 4387">
          <a:extLst>
            <a:ext uri="{FF2B5EF4-FFF2-40B4-BE49-F238E27FC236}">
              <a16:creationId xmlns:a16="http://schemas.microsoft.com/office/drawing/2014/main" xmlns="" id="{732F7AA6-9EDE-462C-A5B9-74E67D746937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389" name="TextovéPole 4388">
          <a:extLst>
            <a:ext uri="{FF2B5EF4-FFF2-40B4-BE49-F238E27FC236}">
              <a16:creationId xmlns:a16="http://schemas.microsoft.com/office/drawing/2014/main" xmlns="" id="{AF83024F-8610-4DC1-A9CE-50D106682205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390" name="TextovéPole 4389">
          <a:extLst>
            <a:ext uri="{FF2B5EF4-FFF2-40B4-BE49-F238E27FC236}">
              <a16:creationId xmlns:a16="http://schemas.microsoft.com/office/drawing/2014/main" xmlns="" id="{EC2E6A51-0E2B-49B7-BA42-B644446D9E3B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4391" name="TextovéPole 4390">
          <a:extLst>
            <a:ext uri="{FF2B5EF4-FFF2-40B4-BE49-F238E27FC236}">
              <a16:creationId xmlns:a16="http://schemas.microsoft.com/office/drawing/2014/main" xmlns="" id="{FC8981DE-84F0-4C28-B1E6-378299496958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92" name="TextovéPole 4391">
          <a:extLst>
            <a:ext uri="{FF2B5EF4-FFF2-40B4-BE49-F238E27FC236}">
              <a16:creationId xmlns:a16="http://schemas.microsoft.com/office/drawing/2014/main" xmlns="" id="{D2D71476-2FC2-4449-B8F9-9746983742BD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93" name="TextovéPole 4392">
          <a:extLst>
            <a:ext uri="{FF2B5EF4-FFF2-40B4-BE49-F238E27FC236}">
              <a16:creationId xmlns:a16="http://schemas.microsoft.com/office/drawing/2014/main" xmlns="" id="{D956B710-C2FF-441E-9751-164AB58204EB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94" name="TextovéPole 4393">
          <a:extLst>
            <a:ext uri="{FF2B5EF4-FFF2-40B4-BE49-F238E27FC236}">
              <a16:creationId xmlns:a16="http://schemas.microsoft.com/office/drawing/2014/main" xmlns="" id="{CC5BFBF9-8A4B-42D5-84DF-2FC238239BEC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95" name="TextovéPole 4394">
          <a:extLst>
            <a:ext uri="{FF2B5EF4-FFF2-40B4-BE49-F238E27FC236}">
              <a16:creationId xmlns:a16="http://schemas.microsoft.com/office/drawing/2014/main" xmlns="" id="{3FC777D0-BD21-41EE-B2E8-4EB8BE7ED90B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96" name="TextovéPole 4395">
          <a:extLst>
            <a:ext uri="{FF2B5EF4-FFF2-40B4-BE49-F238E27FC236}">
              <a16:creationId xmlns:a16="http://schemas.microsoft.com/office/drawing/2014/main" xmlns="" id="{BF90FCBF-CD40-4BDD-BBB6-F0BD44D283AF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97" name="TextovéPole 4396">
          <a:extLst>
            <a:ext uri="{FF2B5EF4-FFF2-40B4-BE49-F238E27FC236}">
              <a16:creationId xmlns:a16="http://schemas.microsoft.com/office/drawing/2014/main" xmlns="" id="{427D29FC-FF13-42AD-BEB9-3EE676ABB12C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98" name="TextovéPole 4397">
          <a:extLst>
            <a:ext uri="{FF2B5EF4-FFF2-40B4-BE49-F238E27FC236}">
              <a16:creationId xmlns:a16="http://schemas.microsoft.com/office/drawing/2014/main" xmlns="" id="{781F795C-B41B-475D-AFF0-35D3C9DD5383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399" name="TextovéPole 4398">
          <a:extLst>
            <a:ext uri="{FF2B5EF4-FFF2-40B4-BE49-F238E27FC236}">
              <a16:creationId xmlns:a16="http://schemas.microsoft.com/office/drawing/2014/main" xmlns="" id="{1883F114-84EC-4DDC-A9F7-9FE02907882B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400" name="TextovéPole 4399">
          <a:extLst>
            <a:ext uri="{FF2B5EF4-FFF2-40B4-BE49-F238E27FC236}">
              <a16:creationId xmlns:a16="http://schemas.microsoft.com/office/drawing/2014/main" xmlns="" id="{A816EC30-0D98-418E-9D7D-71F236296606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401" name="TextovéPole 4400">
          <a:extLst>
            <a:ext uri="{FF2B5EF4-FFF2-40B4-BE49-F238E27FC236}">
              <a16:creationId xmlns:a16="http://schemas.microsoft.com/office/drawing/2014/main" xmlns="" id="{AAA1E8AE-34D9-47A1-82EB-3C99C0A683E5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402" name="TextovéPole 4401">
          <a:extLst>
            <a:ext uri="{FF2B5EF4-FFF2-40B4-BE49-F238E27FC236}">
              <a16:creationId xmlns:a16="http://schemas.microsoft.com/office/drawing/2014/main" xmlns="" id="{C3DC36A6-AFF7-49D8-8D41-CA13BF3713B8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4403" name="TextovéPole 4402">
          <a:extLst>
            <a:ext uri="{FF2B5EF4-FFF2-40B4-BE49-F238E27FC236}">
              <a16:creationId xmlns:a16="http://schemas.microsoft.com/office/drawing/2014/main" xmlns="" id="{A5EA3570-3B51-4A23-B552-54C719FF67C7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04" name="TextovéPole 4403">
          <a:extLst>
            <a:ext uri="{FF2B5EF4-FFF2-40B4-BE49-F238E27FC236}">
              <a16:creationId xmlns:a16="http://schemas.microsoft.com/office/drawing/2014/main" xmlns="" id="{40C40AF4-D4D3-4EC3-A69D-E0D5F7E2701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05" name="TextovéPole 4404">
          <a:extLst>
            <a:ext uri="{FF2B5EF4-FFF2-40B4-BE49-F238E27FC236}">
              <a16:creationId xmlns:a16="http://schemas.microsoft.com/office/drawing/2014/main" xmlns="" id="{65F09667-B496-4901-A249-7BFAB2E3D4D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06" name="TextovéPole 4405">
          <a:extLst>
            <a:ext uri="{FF2B5EF4-FFF2-40B4-BE49-F238E27FC236}">
              <a16:creationId xmlns:a16="http://schemas.microsoft.com/office/drawing/2014/main" xmlns="" id="{AC4F1DC3-B457-4D8E-9C13-3800BE93664F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07" name="TextovéPole 4406">
          <a:extLst>
            <a:ext uri="{FF2B5EF4-FFF2-40B4-BE49-F238E27FC236}">
              <a16:creationId xmlns:a16="http://schemas.microsoft.com/office/drawing/2014/main" xmlns="" id="{2DFEB471-8656-4EE0-8F7D-A4357F138F93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08" name="TextovéPole 4407">
          <a:extLst>
            <a:ext uri="{FF2B5EF4-FFF2-40B4-BE49-F238E27FC236}">
              <a16:creationId xmlns:a16="http://schemas.microsoft.com/office/drawing/2014/main" xmlns="" id="{58914406-CCC5-476C-9B83-71C8D9A1A95E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09" name="TextovéPole 4408">
          <a:extLst>
            <a:ext uri="{FF2B5EF4-FFF2-40B4-BE49-F238E27FC236}">
              <a16:creationId xmlns:a16="http://schemas.microsoft.com/office/drawing/2014/main" xmlns="" id="{102EDEAD-571A-4933-8601-8C7EC1F58BD0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10" name="TextovéPole 4409">
          <a:extLst>
            <a:ext uri="{FF2B5EF4-FFF2-40B4-BE49-F238E27FC236}">
              <a16:creationId xmlns:a16="http://schemas.microsoft.com/office/drawing/2014/main" xmlns="" id="{03BFB09D-FBA1-48B4-924A-452601C75168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11" name="TextovéPole 4410">
          <a:extLst>
            <a:ext uri="{FF2B5EF4-FFF2-40B4-BE49-F238E27FC236}">
              <a16:creationId xmlns:a16="http://schemas.microsoft.com/office/drawing/2014/main" xmlns="" id="{DB7541C3-4B92-407E-9EBE-1496063961EF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12" name="TextovéPole 4411">
          <a:extLst>
            <a:ext uri="{FF2B5EF4-FFF2-40B4-BE49-F238E27FC236}">
              <a16:creationId xmlns:a16="http://schemas.microsoft.com/office/drawing/2014/main" xmlns="" id="{5424E669-4BF3-4BFD-BC55-4159C7C18BE7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13" name="TextovéPole 4412">
          <a:extLst>
            <a:ext uri="{FF2B5EF4-FFF2-40B4-BE49-F238E27FC236}">
              <a16:creationId xmlns:a16="http://schemas.microsoft.com/office/drawing/2014/main" xmlns="" id="{E135F39E-C230-4C85-B241-63FA416563CA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4414" name="TextovéPole 4413">
          <a:extLst>
            <a:ext uri="{FF2B5EF4-FFF2-40B4-BE49-F238E27FC236}">
              <a16:creationId xmlns:a16="http://schemas.microsoft.com/office/drawing/2014/main" xmlns="" id="{9F646139-35B5-4118-AB1A-B1D88753D3F0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4415" name="TextovéPole 4414">
          <a:extLst>
            <a:ext uri="{FF2B5EF4-FFF2-40B4-BE49-F238E27FC236}">
              <a16:creationId xmlns:a16="http://schemas.microsoft.com/office/drawing/2014/main" xmlns="" id="{30DF59DC-CCE6-4739-9844-92B60A88066A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4416" name="TextovéPole 4415">
          <a:extLst>
            <a:ext uri="{FF2B5EF4-FFF2-40B4-BE49-F238E27FC236}">
              <a16:creationId xmlns:a16="http://schemas.microsoft.com/office/drawing/2014/main" xmlns="" id="{E9979FFC-D2BA-4DBA-A524-9DC2879C606A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4417" name="TextovéPole 4416">
          <a:extLst>
            <a:ext uri="{FF2B5EF4-FFF2-40B4-BE49-F238E27FC236}">
              <a16:creationId xmlns:a16="http://schemas.microsoft.com/office/drawing/2014/main" xmlns="" id="{DA54FC11-05F2-4A60-8E24-FCD41FA3E567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418" name="TextovéPole 4417">
          <a:extLst>
            <a:ext uri="{FF2B5EF4-FFF2-40B4-BE49-F238E27FC236}">
              <a16:creationId xmlns:a16="http://schemas.microsoft.com/office/drawing/2014/main" xmlns="" id="{662F43B9-D284-40A9-B2B7-4BDD2C1B2E28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419" name="TextovéPole 4418">
          <a:extLst>
            <a:ext uri="{FF2B5EF4-FFF2-40B4-BE49-F238E27FC236}">
              <a16:creationId xmlns:a16="http://schemas.microsoft.com/office/drawing/2014/main" xmlns="" id="{59C3A937-826C-456D-9194-CF5429075C85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</xdr:row>
      <xdr:rowOff>0</xdr:rowOff>
    </xdr:from>
    <xdr:ext cx="184731" cy="264560"/>
    <xdr:sp macro="" textlink="">
      <xdr:nvSpPr>
        <xdr:cNvPr id="4420" name="TextovéPole 4419">
          <a:extLst>
            <a:ext uri="{FF2B5EF4-FFF2-40B4-BE49-F238E27FC236}">
              <a16:creationId xmlns:a16="http://schemas.microsoft.com/office/drawing/2014/main" xmlns="" id="{14172F34-31D7-4B55-9103-B64DBA7DCBFE}"/>
            </a:ext>
          </a:extLst>
        </xdr:cNvPr>
        <xdr:cNvSpPr txBox="1"/>
      </xdr:nvSpPr>
      <xdr:spPr>
        <a:xfrm>
          <a:off x="33432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</xdr:row>
      <xdr:rowOff>0</xdr:rowOff>
    </xdr:from>
    <xdr:ext cx="184731" cy="264560"/>
    <xdr:sp macro="" textlink="">
      <xdr:nvSpPr>
        <xdr:cNvPr id="4421" name="TextovéPole 4420">
          <a:extLst>
            <a:ext uri="{FF2B5EF4-FFF2-40B4-BE49-F238E27FC236}">
              <a16:creationId xmlns:a16="http://schemas.microsoft.com/office/drawing/2014/main" xmlns="" id="{46F7159B-616C-4AA2-80FE-5AA3CCA46D13}"/>
            </a:ext>
          </a:extLst>
        </xdr:cNvPr>
        <xdr:cNvSpPr txBox="1"/>
      </xdr:nvSpPr>
      <xdr:spPr>
        <a:xfrm>
          <a:off x="33432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4422" name="TextovéPole 4421">
          <a:extLst>
            <a:ext uri="{FF2B5EF4-FFF2-40B4-BE49-F238E27FC236}">
              <a16:creationId xmlns:a16="http://schemas.microsoft.com/office/drawing/2014/main" xmlns="" id="{4EDAE283-4FEF-406D-B070-B92C4751BEA7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4423" name="TextovéPole 4422">
          <a:extLst>
            <a:ext uri="{FF2B5EF4-FFF2-40B4-BE49-F238E27FC236}">
              <a16:creationId xmlns:a16="http://schemas.microsoft.com/office/drawing/2014/main" xmlns="" id="{4FFBE764-25F7-4CED-BAEC-78CA2B0ECA99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4424" name="TextovéPole 4423">
          <a:extLst>
            <a:ext uri="{FF2B5EF4-FFF2-40B4-BE49-F238E27FC236}">
              <a16:creationId xmlns:a16="http://schemas.microsoft.com/office/drawing/2014/main" xmlns="" id="{40248E3B-7AD6-43DA-9A6E-4BDA2409B979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4425" name="TextovéPole 4424">
          <a:extLst>
            <a:ext uri="{FF2B5EF4-FFF2-40B4-BE49-F238E27FC236}">
              <a16:creationId xmlns:a16="http://schemas.microsoft.com/office/drawing/2014/main" xmlns="" id="{E295B531-F6A3-4152-A5F8-A505B0D41E3E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26" name="TextovéPole 4425">
          <a:extLst>
            <a:ext uri="{FF2B5EF4-FFF2-40B4-BE49-F238E27FC236}">
              <a16:creationId xmlns:a16="http://schemas.microsoft.com/office/drawing/2014/main" xmlns="" id="{EF77950B-60E8-4B67-AA01-4E5B4FA2E9B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27" name="TextovéPole 4426">
          <a:extLst>
            <a:ext uri="{FF2B5EF4-FFF2-40B4-BE49-F238E27FC236}">
              <a16:creationId xmlns:a16="http://schemas.microsoft.com/office/drawing/2014/main" xmlns="" id="{925A3688-4201-49D1-BD94-5A1EFF98211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28" name="TextovéPole 4427">
          <a:extLst>
            <a:ext uri="{FF2B5EF4-FFF2-40B4-BE49-F238E27FC236}">
              <a16:creationId xmlns:a16="http://schemas.microsoft.com/office/drawing/2014/main" xmlns="" id="{0409712A-CF7B-42DF-B5AC-3A5C6E92476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29" name="TextovéPole 4428">
          <a:extLst>
            <a:ext uri="{FF2B5EF4-FFF2-40B4-BE49-F238E27FC236}">
              <a16:creationId xmlns:a16="http://schemas.microsoft.com/office/drawing/2014/main" xmlns="" id="{D51A47ED-9F1B-4B50-8F90-DF37443B340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4430" name="TextovéPole 4429">
          <a:extLst>
            <a:ext uri="{FF2B5EF4-FFF2-40B4-BE49-F238E27FC236}">
              <a16:creationId xmlns:a16="http://schemas.microsoft.com/office/drawing/2014/main" xmlns="" id="{BB0E7061-03A9-4EE3-A20C-3127BBE410DB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4431" name="TextovéPole 4430">
          <a:extLst>
            <a:ext uri="{FF2B5EF4-FFF2-40B4-BE49-F238E27FC236}">
              <a16:creationId xmlns:a16="http://schemas.microsoft.com/office/drawing/2014/main" xmlns="" id="{C394760C-FE4E-4A21-8025-002FFC0363C2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4432" name="TextovéPole 4431">
          <a:extLst>
            <a:ext uri="{FF2B5EF4-FFF2-40B4-BE49-F238E27FC236}">
              <a16:creationId xmlns:a16="http://schemas.microsoft.com/office/drawing/2014/main" xmlns="" id="{34465065-FFF9-4B40-9C50-3E2FBAA5E551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4433" name="TextovéPole 4432">
          <a:extLst>
            <a:ext uri="{FF2B5EF4-FFF2-40B4-BE49-F238E27FC236}">
              <a16:creationId xmlns:a16="http://schemas.microsoft.com/office/drawing/2014/main" xmlns="" id="{BE50C6AD-F9D3-4EC7-83CB-40AECA84016A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4434" name="TextovéPole 4433">
          <a:extLst>
            <a:ext uri="{FF2B5EF4-FFF2-40B4-BE49-F238E27FC236}">
              <a16:creationId xmlns:a16="http://schemas.microsoft.com/office/drawing/2014/main" xmlns="" id="{72B6F831-B474-49FA-A4F8-BFB846803C97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4435" name="TextovéPole 4434">
          <a:extLst>
            <a:ext uri="{FF2B5EF4-FFF2-40B4-BE49-F238E27FC236}">
              <a16:creationId xmlns:a16="http://schemas.microsoft.com/office/drawing/2014/main" xmlns="" id="{7B220C32-1D3C-44F0-9323-D1E6A7103FD5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4436" name="TextovéPole 4435">
          <a:extLst>
            <a:ext uri="{FF2B5EF4-FFF2-40B4-BE49-F238E27FC236}">
              <a16:creationId xmlns:a16="http://schemas.microsoft.com/office/drawing/2014/main" xmlns="" id="{0A854285-DEB4-46A0-904E-817D6FA7C368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4437" name="TextovéPole 4436">
          <a:extLst>
            <a:ext uri="{FF2B5EF4-FFF2-40B4-BE49-F238E27FC236}">
              <a16:creationId xmlns:a16="http://schemas.microsoft.com/office/drawing/2014/main" xmlns="" id="{AA597C6B-F4F8-4763-89A9-40C5F5F20EEF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38" name="TextovéPole 4437">
          <a:extLst>
            <a:ext uri="{FF2B5EF4-FFF2-40B4-BE49-F238E27FC236}">
              <a16:creationId xmlns:a16="http://schemas.microsoft.com/office/drawing/2014/main" xmlns="" id="{5D202254-AD2B-4B9B-96C1-AE34F6270A3C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39" name="TextovéPole 4438">
          <a:extLst>
            <a:ext uri="{FF2B5EF4-FFF2-40B4-BE49-F238E27FC236}">
              <a16:creationId xmlns:a16="http://schemas.microsoft.com/office/drawing/2014/main" xmlns="" id="{8BE8D46F-BE06-44DF-9B59-9254191B2FC9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40" name="TextovéPole 4439">
          <a:extLst>
            <a:ext uri="{FF2B5EF4-FFF2-40B4-BE49-F238E27FC236}">
              <a16:creationId xmlns:a16="http://schemas.microsoft.com/office/drawing/2014/main" xmlns="" id="{11563987-45A0-40B8-A281-755629BC983A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4441" name="TextovéPole 4440">
          <a:extLst>
            <a:ext uri="{FF2B5EF4-FFF2-40B4-BE49-F238E27FC236}">
              <a16:creationId xmlns:a16="http://schemas.microsoft.com/office/drawing/2014/main" xmlns="" id="{2F8F4BD9-D794-4D29-991D-EFAA25083772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42" name="TextovéPole 4441">
          <a:extLst>
            <a:ext uri="{FF2B5EF4-FFF2-40B4-BE49-F238E27FC236}">
              <a16:creationId xmlns:a16="http://schemas.microsoft.com/office/drawing/2014/main" xmlns="" id="{1E80B570-E2D0-4F1F-AA94-FFBD9E77B8E3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43" name="TextovéPole 4442">
          <a:extLst>
            <a:ext uri="{FF2B5EF4-FFF2-40B4-BE49-F238E27FC236}">
              <a16:creationId xmlns:a16="http://schemas.microsoft.com/office/drawing/2014/main" xmlns="" id="{3A89ABF6-D219-458E-A88A-771EF053BFFC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4444" name="TextovéPole 4443">
          <a:extLst>
            <a:ext uri="{FF2B5EF4-FFF2-40B4-BE49-F238E27FC236}">
              <a16:creationId xmlns:a16="http://schemas.microsoft.com/office/drawing/2014/main" xmlns="" id="{2C411370-E2E3-4D06-BF9E-FAC7D7D9ADE5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4445" name="TextovéPole 4444">
          <a:extLst>
            <a:ext uri="{FF2B5EF4-FFF2-40B4-BE49-F238E27FC236}">
              <a16:creationId xmlns:a16="http://schemas.microsoft.com/office/drawing/2014/main" xmlns="" id="{3FAE123C-5D55-41FE-8957-6B609E909F04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4446" name="TextovéPole 4445">
          <a:extLst>
            <a:ext uri="{FF2B5EF4-FFF2-40B4-BE49-F238E27FC236}">
              <a16:creationId xmlns:a16="http://schemas.microsoft.com/office/drawing/2014/main" xmlns="" id="{BE598F12-F7FA-41BE-8EF7-9FA2BF355453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4447" name="TextovéPole 4446">
          <a:extLst>
            <a:ext uri="{FF2B5EF4-FFF2-40B4-BE49-F238E27FC236}">
              <a16:creationId xmlns:a16="http://schemas.microsoft.com/office/drawing/2014/main" xmlns="" id="{738EADAC-8629-4ACE-BDB7-33C7F14C7BAF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4448" name="TextovéPole 4447">
          <a:extLst>
            <a:ext uri="{FF2B5EF4-FFF2-40B4-BE49-F238E27FC236}">
              <a16:creationId xmlns:a16="http://schemas.microsoft.com/office/drawing/2014/main" xmlns="" id="{D6DB583F-CC67-4AD6-BAE3-8581460D59F1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4449" name="TextovéPole 4448">
          <a:extLst>
            <a:ext uri="{FF2B5EF4-FFF2-40B4-BE49-F238E27FC236}">
              <a16:creationId xmlns:a16="http://schemas.microsoft.com/office/drawing/2014/main" xmlns="" id="{7044929C-43C4-4BEA-8AB0-553C27B06146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50" name="TextovéPole 4449">
          <a:extLst>
            <a:ext uri="{FF2B5EF4-FFF2-40B4-BE49-F238E27FC236}">
              <a16:creationId xmlns:a16="http://schemas.microsoft.com/office/drawing/2014/main" xmlns="" id="{AB31876F-F682-4C91-8426-BF19748769FD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51" name="TextovéPole 4450">
          <a:extLst>
            <a:ext uri="{FF2B5EF4-FFF2-40B4-BE49-F238E27FC236}">
              <a16:creationId xmlns:a16="http://schemas.microsoft.com/office/drawing/2014/main" xmlns="" id="{370E4371-3438-419B-9E18-39A29CCF6DB7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52" name="TextovéPole 4451">
          <a:extLst>
            <a:ext uri="{FF2B5EF4-FFF2-40B4-BE49-F238E27FC236}">
              <a16:creationId xmlns:a16="http://schemas.microsoft.com/office/drawing/2014/main" xmlns="" id="{060CBA5E-4F83-49F2-B7D8-85A339602862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53" name="TextovéPole 4452">
          <a:extLst>
            <a:ext uri="{FF2B5EF4-FFF2-40B4-BE49-F238E27FC236}">
              <a16:creationId xmlns:a16="http://schemas.microsoft.com/office/drawing/2014/main" xmlns="" id="{7681268E-A006-47BB-A2A9-3DE1E9818739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54" name="TextovéPole 4453">
          <a:extLst>
            <a:ext uri="{FF2B5EF4-FFF2-40B4-BE49-F238E27FC236}">
              <a16:creationId xmlns:a16="http://schemas.microsoft.com/office/drawing/2014/main" xmlns="" id="{1F85ADB9-3DD3-49BF-B64F-4410B5E88ABA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55" name="TextovéPole 4454">
          <a:extLst>
            <a:ext uri="{FF2B5EF4-FFF2-40B4-BE49-F238E27FC236}">
              <a16:creationId xmlns:a16="http://schemas.microsoft.com/office/drawing/2014/main" xmlns="" id="{5FB2AD96-2944-429F-BD00-5B743F38EBF7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56" name="TextovéPole 4455">
          <a:extLst>
            <a:ext uri="{FF2B5EF4-FFF2-40B4-BE49-F238E27FC236}">
              <a16:creationId xmlns:a16="http://schemas.microsoft.com/office/drawing/2014/main" xmlns="" id="{65EE56B9-C4EE-4E23-A38B-A98F48A437C7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4457" name="TextovéPole 4456">
          <a:extLst>
            <a:ext uri="{FF2B5EF4-FFF2-40B4-BE49-F238E27FC236}">
              <a16:creationId xmlns:a16="http://schemas.microsoft.com/office/drawing/2014/main" xmlns="" id="{45E3C793-F6BB-47C7-8262-6B3CCB42EFFF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458" name="TextovéPole 4457">
          <a:extLst>
            <a:ext uri="{FF2B5EF4-FFF2-40B4-BE49-F238E27FC236}">
              <a16:creationId xmlns:a16="http://schemas.microsoft.com/office/drawing/2014/main" xmlns="" id="{F5AA70CB-44E4-4DC5-8E18-1F109A76BCB6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459" name="TextovéPole 4458">
          <a:extLst>
            <a:ext uri="{FF2B5EF4-FFF2-40B4-BE49-F238E27FC236}">
              <a16:creationId xmlns:a16="http://schemas.microsoft.com/office/drawing/2014/main" xmlns="" id="{671EF598-DE49-40ED-9062-A7A9CA98E05C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460" name="TextovéPole 4459">
          <a:extLst>
            <a:ext uri="{FF2B5EF4-FFF2-40B4-BE49-F238E27FC236}">
              <a16:creationId xmlns:a16="http://schemas.microsoft.com/office/drawing/2014/main" xmlns="" id="{D41E775E-4E99-4FF6-A0FE-96B8E1E3FA95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4461" name="TextovéPole 4460">
          <a:extLst>
            <a:ext uri="{FF2B5EF4-FFF2-40B4-BE49-F238E27FC236}">
              <a16:creationId xmlns:a16="http://schemas.microsoft.com/office/drawing/2014/main" xmlns="" id="{79C59796-8306-4E9E-AE38-2BC56877C84C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62" name="TextovéPole 4461">
          <a:extLst>
            <a:ext uri="{FF2B5EF4-FFF2-40B4-BE49-F238E27FC236}">
              <a16:creationId xmlns:a16="http://schemas.microsoft.com/office/drawing/2014/main" xmlns="" id="{65036F44-1560-4D9A-8C50-D5F16D9E1E2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63" name="TextovéPole 4462">
          <a:extLst>
            <a:ext uri="{FF2B5EF4-FFF2-40B4-BE49-F238E27FC236}">
              <a16:creationId xmlns:a16="http://schemas.microsoft.com/office/drawing/2014/main" xmlns="" id="{60E9401A-0328-40C9-A803-CBD4B408972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464" name="TextovéPole 4463">
          <a:extLst>
            <a:ext uri="{FF2B5EF4-FFF2-40B4-BE49-F238E27FC236}">
              <a16:creationId xmlns:a16="http://schemas.microsoft.com/office/drawing/2014/main" xmlns="" id="{F3BE45BE-13F3-4B81-9521-4C04115B11B9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465" name="TextovéPole 4464">
          <a:extLst>
            <a:ext uri="{FF2B5EF4-FFF2-40B4-BE49-F238E27FC236}">
              <a16:creationId xmlns:a16="http://schemas.microsoft.com/office/drawing/2014/main" xmlns="" id="{925ADF6B-1FA0-4D5D-933F-3606E60BF926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466" name="TextovéPole 4465">
          <a:extLst>
            <a:ext uri="{FF2B5EF4-FFF2-40B4-BE49-F238E27FC236}">
              <a16:creationId xmlns:a16="http://schemas.microsoft.com/office/drawing/2014/main" xmlns="" id="{8CB13B2D-97C8-4633-9CD5-CB1B29B82D18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467" name="TextovéPole 4466">
          <a:extLst>
            <a:ext uri="{FF2B5EF4-FFF2-40B4-BE49-F238E27FC236}">
              <a16:creationId xmlns:a16="http://schemas.microsoft.com/office/drawing/2014/main" xmlns="" id="{63963623-6434-4433-8441-B3A374215AC5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468" name="TextovéPole 4467">
          <a:extLst>
            <a:ext uri="{FF2B5EF4-FFF2-40B4-BE49-F238E27FC236}">
              <a16:creationId xmlns:a16="http://schemas.microsoft.com/office/drawing/2014/main" xmlns="" id="{7C07A560-8995-441B-A3D3-E13673541371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469" name="TextovéPole 4468">
          <a:extLst>
            <a:ext uri="{FF2B5EF4-FFF2-40B4-BE49-F238E27FC236}">
              <a16:creationId xmlns:a16="http://schemas.microsoft.com/office/drawing/2014/main" xmlns="" id="{3834700A-4B6A-4A7D-A624-AD36A9D3DAF4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470" name="TextovéPole 4469">
          <a:extLst>
            <a:ext uri="{FF2B5EF4-FFF2-40B4-BE49-F238E27FC236}">
              <a16:creationId xmlns:a16="http://schemas.microsoft.com/office/drawing/2014/main" xmlns="" id="{BD46A381-7587-4C49-A643-3319D0D0B4B7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471" name="TextovéPole 4470">
          <a:extLst>
            <a:ext uri="{FF2B5EF4-FFF2-40B4-BE49-F238E27FC236}">
              <a16:creationId xmlns:a16="http://schemas.microsoft.com/office/drawing/2014/main" xmlns="" id="{272C8212-A487-4229-9D5C-4CB855766372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72" name="TextovéPole 4471">
          <a:extLst>
            <a:ext uri="{FF2B5EF4-FFF2-40B4-BE49-F238E27FC236}">
              <a16:creationId xmlns:a16="http://schemas.microsoft.com/office/drawing/2014/main" xmlns="" id="{F330B817-E5C7-4303-9EFD-04F068CE4016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73" name="TextovéPole 4472">
          <a:extLst>
            <a:ext uri="{FF2B5EF4-FFF2-40B4-BE49-F238E27FC236}">
              <a16:creationId xmlns:a16="http://schemas.microsoft.com/office/drawing/2014/main" xmlns="" id="{EC3BC2AD-9401-4A6E-9945-4438B861D09F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74" name="TextovéPole 4473">
          <a:extLst>
            <a:ext uri="{FF2B5EF4-FFF2-40B4-BE49-F238E27FC236}">
              <a16:creationId xmlns:a16="http://schemas.microsoft.com/office/drawing/2014/main" xmlns="" id="{3CABEE94-B7AC-4412-9C75-ABA66DCE4AA3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75" name="TextovéPole 4474">
          <a:extLst>
            <a:ext uri="{FF2B5EF4-FFF2-40B4-BE49-F238E27FC236}">
              <a16:creationId xmlns:a16="http://schemas.microsoft.com/office/drawing/2014/main" xmlns="" id="{A51DCB4F-3EA2-4EA9-A781-60A06AE64A0F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76" name="TextovéPole 4475">
          <a:extLst>
            <a:ext uri="{FF2B5EF4-FFF2-40B4-BE49-F238E27FC236}">
              <a16:creationId xmlns:a16="http://schemas.microsoft.com/office/drawing/2014/main" xmlns="" id="{97749812-F050-4570-8F3E-5E616395D5F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77" name="TextovéPole 4476">
          <a:extLst>
            <a:ext uri="{FF2B5EF4-FFF2-40B4-BE49-F238E27FC236}">
              <a16:creationId xmlns:a16="http://schemas.microsoft.com/office/drawing/2014/main" xmlns="" id="{F517C6D8-DC15-4AE0-A60D-931D9EE1AB2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78" name="TextovéPole 4477">
          <a:extLst>
            <a:ext uri="{FF2B5EF4-FFF2-40B4-BE49-F238E27FC236}">
              <a16:creationId xmlns:a16="http://schemas.microsoft.com/office/drawing/2014/main" xmlns="" id="{45BEB24F-F3FD-4610-8708-560586402321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79" name="TextovéPole 4478">
          <a:extLst>
            <a:ext uri="{FF2B5EF4-FFF2-40B4-BE49-F238E27FC236}">
              <a16:creationId xmlns:a16="http://schemas.microsoft.com/office/drawing/2014/main" xmlns="" id="{DEE15364-4BD5-461D-990D-8D9BF75FE603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80" name="TextovéPole 4479">
          <a:extLst>
            <a:ext uri="{FF2B5EF4-FFF2-40B4-BE49-F238E27FC236}">
              <a16:creationId xmlns:a16="http://schemas.microsoft.com/office/drawing/2014/main" xmlns="" id="{F071D986-95A2-4C26-A668-4BF5D79A7BD5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81" name="TextovéPole 4480">
          <a:extLst>
            <a:ext uri="{FF2B5EF4-FFF2-40B4-BE49-F238E27FC236}">
              <a16:creationId xmlns:a16="http://schemas.microsoft.com/office/drawing/2014/main" xmlns="" id="{4B93320A-6AE3-40F8-8DF4-4BBE093696C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82" name="TextovéPole 4481">
          <a:extLst>
            <a:ext uri="{FF2B5EF4-FFF2-40B4-BE49-F238E27FC236}">
              <a16:creationId xmlns:a16="http://schemas.microsoft.com/office/drawing/2014/main" xmlns="" id="{0500B29D-329E-45A7-B530-D5B7581CAE1B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83" name="TextovéPole 4482">
          <a:extLst>
            <a:ext uri="{FF2B5EF4-FFF2-40B4-BE49-F238E27FC236}">
              <a16:creationId xmlns:a16="http://schemas.microsoft.com/office/drawing/2014/main" xmlns="" id="{517492D6-8F69-4448-8E26-B5FD9CB416F0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84" name="TextovéPole 4483">
          <a:extLst>
            <a:ext uri="{FF2B5EF4-FFF2-40B4-BE49-F238E27FC236}">
              <a16:creationId xmlns:a16="http://schemas.microsoft.com/office/drawing/2014/main" xmlns="" id="{D570D293-55A7-42D0-AB01-01FE69B4A01C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485" name="TextovéPole 4484">
          <a:extLst>
            <a:ext uri="{FF2B5EF4-FFF2-40B4-BE49-F238E27FC236}">
              <a16:creationId xmlns:a16="http://schemas.microsoft.com/office/drawing/2014/main" xmlns="" id="{5FEB9DE0-9D95-463C-999F-7A9BCE2172B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86" name="TextovéPole 4485">
          <a:extLst>
            <a:ext uri="{FF2B5EF4-FFF2-40B4-BE49-F238E27FC236}">
              <a16:creationId xmlns:a16="http://schemas.microsoft.com/office/drawing/2014/main" xmlns="" id="{A87A2461-C009-4321-A563-AA1C6C99E77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87" name="TextovéPole 4486">
          <a:extLst>
            <a:ext uri="{FF2B5EF4-FFF2-40B4-BE49-F238E27FC236}">
              <a16:creationId xmlns:a16="http://schemas.microsoft.com/office/drawing/2014/main" xmlns="" id="{D3EF455C-76D7-46CF-A6E3-D566BB6BE6B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88" name="TextovéPole 4487">
          <a:extLst>
            <a:ext uri="{FF2B5EF4-FFF2-40B4-BE49-F238E27FC236}">
              <a16:creationId xmlns:a16="http://schemas.microsoft.com/office/drawing/2014/main" xmlns="" id="{8E25A6AD-8201-49B0-8EDD-1B46687825A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489" name="TextovéPole 4488">
          <a:extLst>
            <a:ext uri="{FF2B5EF4-FFF2-40B4-BE49-F238E27FC236}">
              <a16:creationId xmlns:a16="http://schemas.microsoft.com/office/drawing/2014/main" xmlns="" id="{1979DB71-0D09-4356-A8C6-100FC513FBB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4490" name="TextovéPole 4489">
          <a:extLst>
            <a:ext uri="{FF2B5EF4-FFF2-40B4-BE49-F238E27FC236}">
              <a16:creationId xmlns:a16="http://schemas.microsoft.com/office/drawing/2014/main" xmlns="" id="{B8081420-234F-482E-897D-E80414579835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4491" name="TextovéPole 4490">
          <a:extLst>
            <a:ext uri="{FF2B5EF4-FFF2-40B4-BE49-F238E27FC236}">
              <a16:creationId xmlns:a16="http://schemas.microsoft.com/office/drawing/2014/main" xmlns="" id="{7CB1F00B-87B1-46B4-8670-2C8C70D19C05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4492" name="TextovéPole 4491">
          <a:extLst>
            <a:ext uri="{FF2B5EF4-FFF2-40B4-BE49-F238E27FC236}">
              <a16:creationId xmlns:a16="http://schemas.microsoft.com/office/drawing/2014/main" xmlns="" id="{3A01EA01-FF48-4D3F-9371-C0C598B92B76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4493" name="TextovéPole 4492">
          <a:extLst>
            <a:ext uri="{FF2B5EF4-FFF2-40B4-BE49-F238E27FC236}">
              <a16:creationId xmlns:a16="http://schemas.microsoft.com/office/drawing/2014/main" xmlns="" id="{A66F531E-86A0-4696-8C23-C26D408E9751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4494" name="TextovéPole 4493">
          <a:extLst>
            <a:ext uri="{FF2B5EF4-FFF2-40B4-BE49-F238E27FC236}">
              <a16:creationId xmlns:a16="http://schemas.microsoft.com/office/drawing/2014/main" xmlns="" id="{B31E7BC7-DDA7-437B-A8B9-A0343AD05939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4495" name="TextovéPole 4494">
          <a:extLst>
            <a:ext uri="{FF2B5EF4-FFF2-40B4-BE49-F238E27FC236}">
              <a16:creationId xmlns:a16="http://schemas.microsoft.com/office/drawing/2014/main" xmlns="" id="{D215DE4D-B57F-42AD-8FC4-E2BB88C44A29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4496" name="TextovéPole 4495">
          <a:extLst>
            <a:ext uri="{FF2B5EF4-FFF2-40B4-BE49-F238E27FC236}">
              <a16:creationId xmlns:a16="http://schemas.microsoft.com/office/drawing/2014/main" xmlns="" id="{30BB1A18-7DF8-42B7-8DD0-C9DA552AC969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4497" name="TextovéPole 4496">
          <a:extLst>
            <a:ext uri="{FF2B5EF4-FFF2-40B4-BE49-F238E27FC236}">
              <a16:creationId xmlns:a16="http://schemas.microsoft.com/office/drawing/2014/main" xmlns="" id="{4208C305-D7FE-4E4C-93C8-F2B3DD3C153B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4498" name="TextovéPole 4497">
          <a:extLst>
            <a:ext uri="{FF2B5EF4-FFF2-40B4-BE49-F238E27FC236}">
              <a16:creationId xmlns:a16="http://schemas.microsoft.com/office/drawing/2014/main" xmlns="" id="{E98E5D7B-6A4F-4FC6-8550-EDB66E2956AE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4499" name="TextovéPole 4498">
          <a:extLst>
            <a:ext uri="{FF2B5EF4-FFF2-40B4-BE49-F238E27FC236}">
              <a16:creationId xmlns:a16="http://schemas.microsoft.com/office/drawing/2014/main" xmlns="" id="{9D6B9EBE-0046-4855-BA48-1041CFD74E0D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4500" name="TextovéPole 4499">
          <a:extLst>
            <a:ext uri="{FF2B5EF4-FFF2-40B4-BE49-F238E27FC236}">
              <a16:creationId xmlns:a16="http://schemas.microsoft.com/office/drawing/2014/main" xmlns="" id="{AF2EAFCA-A29D-43C8-B4D2-F291945D26AB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4501" name="TextovéPole 4500">
          <a:extLst>
            <a:ext uri="{FF2B5EF4-FFF2-40B4-BE49-F238E27FC236}">
              <a16:creationId xmlns:a16="http://schemas.microsoft.com/office/drawing/2014/main" xmlns="" id="{F63429DE-742F-42F0-A2CB-5B7ECA28CC87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02" name="TextovéPole 4501">
          <a:extLst>
            <a:ext uri="{FF2B5EF4-FFF2-40B4-BE49-F238E27FC236}">
              <a16:creationId xmlns:a16="http://schemas.microsoft.com/office/drawing/2014/main" xmlns="" id="{ED2CD63C-B448-4215-BF23-CE7F91107AB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03" name="TextovéPole 4502">
          <a:extLst>
            <a:ext uri="{FF2B5EF4-FFF2-40B4-BE49-F238E27FC236}">
              <a16:creationId xmlns:a16="http://schemas.microsoft.com/office/drawing/2014/main" xmlns="" id="{20B34CB5-D0C9-41CA-8C95-51BD76D1045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504" name="TextovéPole 4503">
          <a:extLst>
            <a:ext uri="{FF2B5EF4-FFF2-40B4-BE49-F238E27FC236}">
              <a16:creationId xmlns:a16="http://schemas.microsoft.com/office/drawing/2014/main" xmlns="" id="{DC34098E-A8EB-4B4E-99E2-83A6B1319D66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505" name="TextovéPole 4504">
          <a:extLst>
            <a:ext uri="{FF2B5EF4-FFF2-40B4-BE49-F238E27FC236}">
              <a16:creationId xmlns:a16="http://schemas.microsoft.com/office/drawing/2014/main" xmlns="" id="{FD1168D7-3810-4018-9383-9DACBE68E477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506" name="TextovéPole 4505">
          <a:extLst>
            <a:ext uri="{FF2B5EF4-FFF2-40B4-BE49-F238E27FC236}">
              <a16:creationId xmlns:a16="http://schemas.microsoft.com/office/drawing/2014/main" xmlns="" id="{FED387F5-1060-4921-A605-A3EC16A53C75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507" name="TextovéPole 4506">
          <a:extLst>
            <a:ext uri="{FF2B5EF4-FFF2-40B4-BE49-F238E27FC236}">
              <a16:creationId xmlns:a16="http://schemas.microsoft.com/office/drawing/2014/main" xmlns="" id="{A553B06E-AAC2-4B64-9942-4073B3256F9E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508" name="TextovéPole 4507">
          <a:extLst>
            <a:ext uri="{FF2B5EF4-FFF2-40B4-BE49-F238E27FC236}">
              <a16:creationId xmlns:a16="http://schemas.microsoft.com/office/drawing/2014/main" xmlns="" id="{008E79CF-5A65-4EF0-9F87-CA4572A509E8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509" name="TextovéPole 4508">
          <a:extLst>
            <a:ext uri="{FF2B5EF4-FFF2-40B4-BE49-F238E27FC236}">
              <a16:creationId xmlns:a16="http://schemas.microsoft.com/office/drawing/2014/main" xmlns="" id="{85A200B2-CF5C-4728-806E-B3609A663314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510" name="TextovéPole 4509">
          <a:extLst>
            <a:ext uri="{FF2B5EF4-FFF2-40B4-BE49-F238E27FC236}">
              <a16:creationId xmlns:a16="http://schemas.microsoft.com/office/drawing/2014/main" xmlns="" id="{7E39030D-AED9-40B1-9BE0-5FCD19CC906B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4511" name="TextovéPole 4510">
          <a:extLst>
            <a:ext uri="{FF2B5EF4-FFF2-40B4-BE49-F238E27FC236}">
              <a16:creationId xmlns:a16="http://schemas.microsoft.com/office/drawing/2014/main" xmlns="" id="{61B58BC4-899E-4DBA-9C22-EA1349932ECA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12" name="TextovéPole 4511">
          <a:extLst>
            <a:ext uri="{FF2B5EF4-FFF2-40B4-BE49-F238E27FC236}">
              <a16:creationId xmlns:a16="http://schemas.microsoft.com/office/drawing/2014/main" xmlns="" id="{AF8BF451-4828-4628-9420-D12D055F2B49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13" name="TextovéPole 4512">
          <a:extLst>
            <a:ext uri="{FF2B5EF4-FFF2-40B4-BE49-F238E27FC236}">
              <a16:creationId xmlns:a16="http://schemas.microsoft.com/office/drawing/2014/main" xmlns="" id="{B887B5B1-C222-4924-831F-BB520E3775D2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14" name="TextovéPole 4513">
          <a:extLst>
            <a:ext uri="{FF2B5EF4-FFF2-40B4-BE49-F238E27FC236}">
              <a16:creationId xmlns:a16="http://schemas.microsoft.com/office/drawing/2014/main" xmlns="" id="{9FF18666-99BC-4B8A-961C-07ADA1E67550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15" name="TextovéPole 4514">
          <a:extLst>
            <a:ext uri="{FF2B5EF4-FFF2-40B4-BE49-F238E27FC236}">
              <a16:creationId xmlns:a16="http://schemas.microsoft.com/office/drawing/2014/main" xmlns="" id="{04898553-397E-44D9-B374-B00B2A412960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16" name="TextovéPole 4515">
          <a:extLst>
            <a:ext uri="{FF2B5EF4-FFF2-40B4-BE49-F238E27FC236}">
              <a16:creationId xmlns:a16="http://schemas.microsoft.com/office/drawing/2014/main" xmlns="" id="{E83BD599-5F5E-4263-A00F-3EBAF06BA31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17" name="TextovéPole 4516">
          <a:extLst>
            <a:ext uri="{FF2B5EF4-FFF2-40B4-BE49-F238E27FC236}">
              <a16:creationId xmlns:a16="http://schemas.microsoft.com/office/drawing/2014/main" xmlns="" id="{4764C16D-F1BD-4F04-A11F-9E2F9C5ADB6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18" name="TextovéPole 4517">
          <a:extLst>
            <a:ext uri="{FF2B5EF4-FFF2-40B4-BE49-F238E27FC236}">
              <a16:creationId xmlns:a16="http://schemas.microsoft.com/office/drawing/2014/main" xmlns="" id="{F53757F1-372D-430E-BECA-300919044B2A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19" name="TextovéPole 4518">
          <a:extLst>
            <a:ext uri="{FF2B5EF4-FFF2-40B4-BE49-F238E27FC236}">
              <a16:creationId xmlns:a16="http://schemas.microsoft.com/office/drawing/2014/main" xmlns="" id="{2E57F852-7854-4BD2-BDEF-754B88821157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20" name="TextovéPole 4519">
          <a:extLst>
            <a:ext uri="{FF2B5EF4-FFF2-40B4-BE49-F238E27FC236}">
              <a16:creationId xmlns:a16="http://schemas.microsoft.com/office/drawing/2014/main" xmlns="" id="{C04FFA97-8B5B-4AD3-BAB3-26816D9C1D4E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21" name="TextovéPole 4520">
          <a:extLst>
            <a:ext uri="{FF2B5EF4-FFF2-40B4-BE49-F238E27FC236}">
              <a16:creationId xmlns:a16="http://schemas.microsoft.com/office/drawing/2014/main" xmlns="" id="{434E1EB0-AF51-4F9A-B4DF-D1CE082A9D8D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22" name="TextovéPole 4521">
          <a:extLst>
            <a:ext uri="{FF2B5EF4-FFF2-40B4-BE49-F238E27FC236}">
              <a16:creationId xmlns:a16="http://schemas.microsoft.com/office/drawing/2014/main" xmlns="" id="{421BE39D-2413-4F44-A5EE-4D0B49C1B950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23" name="TextovéPole 4522">
          <a:extLst>
            <a:ext uri="{FF2B5EF4-FFF2-40B4-BE49-F238E27FC236}">
              <a16:creationId xmlns:a16="http://schemas.microsoft.com/office/drawing/2014/main" xmlns="" id="{3654CF5C-2745-45BF-9EDC-60A415FCA6CD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24" name="TextovéPole 4523">
          <a:extLst>
            <a:ext uri="{FF2B5EF4-FFF2-40B4-BE49-F238E27FC236}">
              <a16:creationId xmlns:a16="http://schemas.microsoft.com/office/drawing/2014/main" xmlns="" id="{F71A6EC1-04E1-46BC-A1CE-DCA52597CB46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525" name="TextovéPole 4524">
          <a:extLst>
            <a:ext uri="{FF2B5EF4-FFF2-40B4-BE49-F238E27FC236}">
              <a16:creationId xmlns:a16="http://schemas.microsoft.com/office/drawing/2014/main" xmlns="" id="{D1AA26D5-7B21-43E3-90F9-BCE52659CC6E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26" name="TextovéPole 4525">
          <a:extLst>
            <a:ext uri="{FF2B5EF4-FFF2-40B4-BE49-F238E27FC236}">
              <a16:creationId xmlns:a16="http://schemas.microsoft.com/office/drawing/2014/main" xmlns="" id="{7CD8BB2D-916E-43C3-8492-042654B487C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27" name="TextovéPole 4526">
          <a:extLst>
            <a:ext uri="{FF2B5EF4-FFF2-40B4-BE49-F238E27FC236}">
              <a16:creationId xmlns:a16="http://schemas.microsoft.com/office/drawing/2014/main" xmlns="" id="{477A5FF2-7A01-4BC8-9E8E-2F5DA559463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28" name="TextovéPole 4527">
          <a:extLst>
            <a:ext uri="{FF2B5EF4-FFF2-40B4-BE49-F238E27FC236}">
              <a16:creationId xmlns:a16="http://schemas.microsoft.com/office/drawing/2014/main" xmlns="" id="{BBC8CEB9-55F8-4A73-AACD-2325706010E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29" name="TextovéPole 4528">
          <a:extLst>
            <a:ext uri="{FF2B5EF4-FFF2-40B4-BE49-F238E27FC236}">
              <a16:creationId xmlns:a16="http://schemas.microsoft.com/office/drawing/2014/main" xmlns="" id="{4B662B3A-290A-4247-B8EB-39EB8FC8B2C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30" name="TextovéPole 4529">
          <a:extLst>
            <a:ext uri="{FF2B5EF4-FFF2-40B4-BE49-F238E27FC236}">
              <a16:creationId xmlns:a16="http://schemas.microsoft.com/office/drawing/2014/main" xmlns="" id="{B4847DAD-BB8A-45CC-878F-503F6851AB5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31" name="TextovéPole 4530">
          <a:extLst>
            <a:ext uri="{FF2B5EF4-FFF2-40B4-BE49-F238E27FC236}">
              <a16:creationId xmlns:a16="http://schemas.microsoft.com/office/drawing/2014/main" xmlns="" id="{33655260-C227-49A4-83D6-69D961DC4B2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32" name="TextovéPole 4531">
          <a:extLst>
            <a:ext uri="{FF2B5EF4-FFF2-40B4-BE49-F238E27FC236}">
              <a16:creationId xmlns:a16="http://schemas.microsoft.com/office/drawing/2014/main" xmlns="" id="{DA375C77-FFC2-46CE-BBB3-018BF268F82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33" name="TextovéPole 4532">
          <a:extLst>
            <a:ext uri="{FF2B5EF4-FFF2-40B4-BE49-F238E27FC236}">
              <a16:creationId xmlns:a16="http://schemas.microsoft.com/office/drawing/2014/main" xmlns="" id="{BD93BE5A-9C7D-4D54-9E78-EF6FC31FC10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34" name="TextovéPole 4533">
          <a:extLst>
            <a:ext uri="{FF2B5EF4-FFF2-40B4-BE49-F238E27FC236}">
              <a16:creationId xmlns:a16="http://schemas.microsoft.com/office/drawing/2014/main" xmlns="" id="{8F12C701-2E5A-478F-8AD8-A62F56AA497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35" name="TextovéPole 4534">
          <a:extLst>
            <a:ext uri="{FF2B5EF4-FFF2-40B4-BE49-F238E27FC236}">
              <a16:creationId xmlns:a16="http://schemas.microsoft.com/office/drawing/2014/main" xmlns="" id="{F1B59254-979F-4124-9639-63EB3AC979C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36" name="TextovéPole 4535">
          <a:extLst>
            <a:ext uri="{FF2B5EF4-FFF2-40B4-BE49-F238E27FC236}">
              <a16:creationId xmlns:a16="http://schemas.microsoft.com/office/drawing/2014/main" xmlns="" id="{A26992F9-136F-4835-AAE8-1233EDFBBCE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37" name="TextovéPole 4536">
          <a:extLst>
            <a:ext uri="{FF2B5EF4-FFF2-40B4-BE49-F238E27FC236}">
              <a16:creationId xmlns:a16="http://schemas.microsoft.com/office/drawing/2014/main" xmlns="" id="{CAADDB29-C5FD-44E7-A2C2-98DA355DD17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4538" name="TextovéPole 4537">
          <a:extLst>
            <a:ext uri="{FF2B5EF4-FFF2-40B4-BE49-F238E27FC236}">
              <a16:creationId xmlns:a16="http://schemas.microsoft.com/office/drawing/2014/main" xmlns="" id="{E341B362-D6B9-431A-A2E7-C7926A1CA6A2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4539" name="TextovéPole 4538">
          <a:extLst>
            <a:ext uri="{FF2B5EF4-FFF2-40B4-BE49-F238E27FC236}">
              <a16:creationId xmlns:a16="http://schemas.microsoft.com/office/drawing/2014/main" xmlns="" id="{02BFC5BE-0C75-4693-A38E-BF88F88B60BB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4540" name="TextovéPole 4539">
          <a:extLst>
            <a:ext uri="{FF2B5EF4-FFF2-40B4-BE49-F238E27FC236}">
              <a16:creationId xmlns:a16="http://schemas.microsoft.com/office/drawing/2014/main" xmlns="" id="{A0F4A8D7-1A4A-43AD-A611-15296FF86485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4541" name="TextovéPole 4540">
          <a:extLst>
            <a:ext uri="{FF2B5EF4-FFF2-40B4-BE49-F238E27FC236}">
              <a16:creationId xmlns:a16="http://schemas.microsoft.com/office/drawing/2014/main" xmlns="" id="{81D4B650-9C48-41FB-8F72-CC5C39EFA2DC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542" name="TextovéPole 4541">
          <a:extLst>
            <a:ext uri="{FF2B5EF4-FFF2-40B4-BE49-F238E27FC236}">
              <a16:creationId xmlns:a16="http://schemas.microsoft.com/office/drawing/2014/main" xmlns="" id="{AF7419A4-69F4-4BC7-9670-334F574243A1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543" name="TextovéPole 4542">
          <a:extLst>
            <a:ext uri="{FF2B5EF4-FFF2-40B4-BE49-F238E27FC236}">
              <a16:creationId xmlns:a16="http://schemas.microsoft.com/office/drawing/2014/main" xmlns="" id="{A85E1402-2C47-48DF-9CDA-F5D25FD1EE34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544" name="TextovéPole 4543">
          <a:extLst>
            <a:ext uri="{FF2B5EF4-FFF2-40B4-BE49-F238E27FC236}">
              <a16:creationId xmlns:a16="http://schemas.microsoft.com/office/drawing/2014/main" xmlns="" id="{75F9B692-7E53-4996-894D-DF142C70308D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545" name="TextovéPole 4544">
          <a:extLst>
            <a:ext uri="{FF2B5EF4-FFF2-40B4-BE49-F238E27FC236}">
              <a16:creationId xmlns:a16="http://schemas.microsoft.com/office/drawing/2014/main" xmlns="" id="{1FE27E0C-7AE6-4793-AAA9-4D77616D4F47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546" name="TextovéPole 4545">
          <a:extLst>
            <a:ext uri="{FF2B5EF4-FFF2-40B4-BE49-F238E27FC236}">
              <a16:creationId xmlns:a16="http://schemas.microsoft.com/office/drawing/2014/main" xmlns="" id="{C4059438-6AA8-4AAE-9990-94B50F8A207B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547" name="TextovéPole 4546">
          <a:extLst>
            <a:ext uri="{FF2B5EF4-FFF2-40B4-BE49-F238E27FC236}">
              <a16:creationId xmlns:a16="http://schemas.microsoft.com/office/drawing/2014/main" xmlns="" id="{9A538869-23AD-4083-9200-477011508DAA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548" name="TextovéPole 4547">
          <a:extLst>
            <a:ext uri="{FF2B5EF4-FFF2-40B4-BE49-F238E27FC236}">
              <a16:creationId xmlns:a16="http://schemas.microsoft.com/office/drawing/2014/main" xmlns="" id="{DAA56958-8713-42E8-8B33-268F83D32F7F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549" name="TextovéPole 4548">
          <a:extLst>
            <a:ext uri="{FF2B5EF4-FFF2-40B4-BE49-F238E27FC236}">
              <a16:creationId xmlns:a16="http://schemas.microsoft.com/office/drawing/2014/main" xmlns="" id="{2C1E4457-8AA2-40DE-901A-C701B336D875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0" name="TextovéPole 4549">
          <a:extLst>
            <a:ext uri="{FF2B5EF4-FFF2-40B4-BE49-F238E27FC236}">
              <a16:creationId xmlns:a16="http://schemas.microsoft.com/office/drawing/2014/main" xmlns="" id="{9C5725E5-7BF7-425D-AA89-033C7598076B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1" name="TextovéPole 4550">
          <a:extLst>
            <a:ext uri="{FF2B5EF4-FFF2-40B4-BE49-F238E27FC236}">
              <a16:creationId xmlns:a16="http://schemas.microsoft.com/office/drawing/2014/main" xmlns="" id="{8AA62A54-9427-4756-9285-F8BF48B75996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2" name="TextovéPole 4551">
          <a:extLst>
            <a:ext uri="{FF2B5EF4-FFF2-40B4-BE49-F238E27FC236}">
              <a16:creationId xmlns:a16="http://schemas.microsoft.com/office/drawing/2014/main" xmlns="" id="{812CD2F9-DC96-4196-BC65-B4C94A026B4B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3" name="TextovéPole 4552">
          <a:extLst>
            <a:ext uri="{FF2B5EF4-FFF2-40B4-BE49-F238E27FC236}">
              <a16:creationId xmlns:a16="http://schemas.microsoft.com/office/drawing/2014/main" xmlns="" id="{342D0E25-6205-41B5-9F11-8351154813F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4" name="TextovéPole 4553">
          <a:extLst>
            <a:ext uri="{FF2B5EF4-FFF2-40B4-BE49-F238E27FC236}">
              <a16:creationId xmlns:a16="http://schemas.microsoft.com/office/drawing/2014/main" xmlns="" id="{68036FF0-D3B0-4B04-86D6-E007EE6BCAE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5" name="TextovéPole 4554">
          <a:extLst>
            <a:ext uri="{FF2B5EF4-FFF2-40B4-BE49-F238E27FC236}">
              <a16:creationId xmlns:a16="http://schemas.microsoft.com/office/drawing/2014/main" xmlns="" id="{FCA03A6D-F51A-4F62-A55B-24C0CE183E99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6" name="TextovéPole 4555">
          <a:extLst>
            <a:ext uri="{FF2B5EF4-FFF2-40B4-BE49-F238E27FC236}">
              <a16:creationId xmlns:a16="http://schemas.microsoft.com/office/drawing/2014/main" xmlns="" id="{644D98A8-627C-404E-96AB-ECC99462CB85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7" name="TextovéPole 4556">
          <a:extLst>
            <a:ext uri="{FF2B5EF4-FFF2-40B4-BE49-F238E27FC236}">
              <a16:creationId xmlns:a16="http://schemas.microsoft.com/office/drawing/2014/main" xmlns="" id="{FA61D849-7A51-464F-A84D-1C7943F3835F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8" name="TextovéPole 4557">
          <a:extLst>
            <a:ext uri="{FF2B5EF4-FFF2-40B4-BE49-F238E27FC236}">
              <a16:creationId xmlns:a16="http://schemas.microsoft.com/office/drawing/2014/main" xmlns="" id="{C7342410-8A3C-4E66-9C06-DF475127280F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59" name="TextovéPole 4558">
          <a:extLst>
            <a:ext uri="{FF2B5EF4-FFF2-40B4-BE49-F238E27FC236}">
              <a16:creationId xmlns:a16="http://schemas.microsoft.com/office/drawing/2014/main" xmlns="" id="{8E2FD53E-5B01-44AD-9FD9-202F5300992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60" name="TextovéPole 4559">
          <a:extLst>
            <a:ext uri="{FF2B5EF4-FFF2-40B4-BE49-F238E27FC236}">
              <a16:creationId xmlns:a16="http://schemas.microsoft.com/office/drawing/2014/main" xmlns="" id="{7192B178-B03B-446B-A99A-86AA801C7843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4561" name="TextovéPole 4560">
          <a:extLst>
            <a:ext uri="{FF2B5EF4-FFF2-40B4-BE49-F238E27FC236}">
              <a16:creationId xmlns:a16="http://schemas.microsoft.com/office/drawing/2014/main" xmlns="" id="{1B8753B8-F59F-431D-96E3-DF96637F43E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62" name="TextovéPole 4561">
          <a:extLst>
            <a:ext uri="{FF2B5EF4-FFF2-40B4-BE49-F238E27FC236}">
              <a16:creationId xmlns:a16="http://schemas.microsoft.com/office/drawing/2014/main" xmlns="" id="{C105B499-33B8-4CCC-8433-B30A40B5D7C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63" name="TextovéPole 4562">
          <a:extLst>
            <a:ext uri="{FF2B5EF4-FFF2-40B4-BE49-F238E27FC236}">
              <a16:creationId xmlns:a16="http://schemas.microsoft.com/office/drawing/2014/main" xmlns="" id="{28EE4167-E804-417A-9C79-62D83D9640E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64" name="TextovéPole 4563">
          <a:extLst>
            <a:ext uri="{FF2B5EF4-FFF2-40B4-BE49-F238E27FC236}">
              <a16:creationId xmlns:a16="http://schemas.microsoft.com/office/drawing/2014/main" xmlns="" id="{E3C2EEE7-C869-4D01-8794-9AE14A94BC6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65" name="TextovéPole 4564">
          <a:extLst>
            <a:ext uri="{FF2B5EF4-FFF2-40B4-BE49-F238E27FC236}">
              <a16:creationId xmlns:a16="http://schemas.microsoft.com/office/drawing/2014/main" xmlns="" id="{641AAAB7-0E4E-4316-B8F3-0388553DE48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4566" name="TextovéPole 4565">
          <a:extLst>
            <a:ext uri="{FF2B5EF4-FFF2-40B4-BE49-F238E27FC236}">
              <a16:creationId xmlns:a16="http://schemas.microsoft.com/office/drawing/2014/main" xmlns="" id="{5FF8DA6F-B46B-4D94-BBD2-163DDB05FAD0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4567" name="TextovéPole 4566">
          <a:extLst>
            <a:ext uri="{FF2B5EF4-FFF2-40B4-BE49-F238E27FC236}">
              <a16:creationId xmlns:a16="http://schemas.microsoft.com/office/drawing/2014/main" xmlns="" id="{CF8A1832-7653-4A81-91C9-5DB88CF91E43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4568" name="TextovéPole 4567">
          <a:extLst>
            <a:ext uri="{FF2B5EF4-FFF2-40B4-BE49-F238E27FC236}">
              <a16:creationId xmlns:a16="http://schemas.microsoft.com/office/drawing/2014/main" xmlns="" id="{12830BDB-A787-4A89-8B47-5A94E2578CA2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4569" name="TextovéPole 4568">
          <a:extLst>
            <a:ext uri="{FF2B5EF4-FFF2-40B4-BE49-F238E27FC236}">
              <a16:creationId xmlns:a16="http://schemas.microsoft.com/office/drawing/2014/main" xmlns="" id="{50F3D157-D2BC-48CC-A631-A122401D542C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4570" name="TextovéPole 4569">
          <a:extLst>
            <a:ext uri="{FF2B5EF4-FFF2-40B4-BE49-F238E27FC236}">
              <a16:creationId xmlns:a16="http://schemas.microsoft.com/office/drawing/2014/main" xmlns="" id="{60B46A03-282E-47E5-BBC0-2743B4DE173B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4571" name="TextovéPole 4570">
          <a:extLst>
            <a:ext uri="{FF2B5EF4-FFF2-40B4-BE49-F238E27FC236}">
              <a16:creationId xmlns:a16="http://schemas.microsoft.com/office/drawing/2014/main" xmlns="" id="{CB168A20-96AF-43A2-B32E-C0851F901585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4572" name="TextovéPole 4571">
          <a:extLst>
            <a:ext uri="{FF2B5EF4-FFF2-40B4-BE49-F238E27FC236}">
              <a16:creationId xmlns:a16="http://schemas.microsoft.com/office/drawing/2014/main" xmlns="" id="{8A89B38C-8E2E-435B-8DF3-D7167F8DBAD2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4573" name="TextovéPole 4572">
          <a:extLst>
            <a:ext uri="{FF2B5EF4-FFF2-40B4-BE49-F238E27FC236}">
              <a16:creationId xmlns:a16="http://schemas.microsoft.com/office/drawing/2014/main" xmlns="" id="{B076F201-9BAC-4C2E-8F8C-20C8BBA56B79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4574" name="TextovéPole 4573">
          <a:extLst>
            <a:ext uri="{FF2B5EF4-FFF2-40B4-BE49-F238E27FC236}">
              <a16:creationId xmlns:a16="http://schemas.microsoft.com/office/drawing/2014/main" xmlns="" id="{69FC228F-70E0-44CD-974E-DD59173D7450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4575" name="TextovéPole 4574">
          <a:extLst>
            <a:ext uri="{FF2B5EF4-FFF2-40B4-BE49-F238E27FC236}">
              <a16:creationId xmlns:a16="http://schemas.microsoft.com/office/drawing/2014/main" xmlns="" id="{AC11C690-C88D-4C34-B733-6BBDD4C1AD3F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4576" name="TextovéPole 4575">
          <a:extLst>
            <a:ext uri="{FF2B5EF4-FFF2-40B4-BE49-F238E27FC236}">
              <a16:creationId xmlns:a16="http://schemas.microsoft.com/office/drawing/2014/main" xmlns="" id="{91103F74-6581-4146-84FC-90EC1D662151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4577" name="TextovéPole 4576">
          <a:extLst>
            <a:ext uri="{FF2B5EF4-FFF2-40B4-BE49-F238E27FC236}">
              <a16:creationId xmlns:a16="http://schemas.microsoft.com/office/drawing/2014/main" xmlns="" id="{20999A51-6E8B-490E-AE9B-5293DDAEA504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4578" name="TextovéPole 4577">
          <a:extLst>
            <a:ext uri="{FF2B5EF4-FFF2-40B4-BE49-F238E27FC236}">
              <a16:creationId xmlns:a16="http://schemas.microsoft.com/office/drawing/2014/main" xmlns="" id="{59D8BF02-C864-4A02-A4F3-E9CCCD00E4FB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4579" name="TextovéPole 4578">
          <a:extLst>
            <a:ext uri="{FF2B5EF4-FFF2-40B4-BE49-F238E27FC236}">
              <a16:creationId xmlns:a16="http://schemas.microsoft.com/office/drawing/2014/main" xmlns="" id="{1171CB43-3CD9-429D-B321-593023B533F2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4580" name="TextovéPole 4579">
          <a:extLst>
            <a:ext uri="{FF2B5EF4-FFF2-40B4-BE49-F238E27FC236}">
              <a16:creationId xmlns:a16="http://schemas.microsoft.com/office/drawing/2014/main" xmlns="" id="{83FA2D68-410F-4B36-8C5E-25A835464CD6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4581" name="TextovéPole 4580">
          <a:extLst>
            <a:ext uri="{FF2B5EF4-FFF2-40B4-BE49-F238E27FC236}">
              <a16:creationId xmlns:a16="http://schemas.microsoft.com/office/drawing/2014/main" xmlns="" id="{6E52AA00-A0E8-4D5C-9318-4FC5ED3C9788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4582" name="TextovéPole 4581">
          <a:extLst>
            <a:ext uri="{FF2B5EF4-FFF2-40B4-BE49-F238E27FC236}">
              <a16:creationId xmlns:a16="http://schemas.microsoft.com/office/drawing/2014/main" xmlns="" id="{AC2863AA-CB09-4407-9051-D2424B4994A7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4583" name="TextovéPole 4582">
          <a:extLst>
            <a:ext uri="{FF2B5EF4-FFF2-40B4-BE49-F238E27FC236}">
              <a16:creationId xmlns:a16="http://schemas.microsoft.com/office/drawing/2014/main" xmlns="" id="{CFF4785F-529B-48CF-B817-6F5AA08DEEEA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4584" name="TextovéPole 4583">
          <a:extLst>
            <a:ext uri="{FF2B5EF4-FFF2-40B4-BE49-F238E27FC236}">
              <a16:creationId xmlns:a16="http://schemas.microsoft.com/office/drawing/2014/main" xmlns="" id="{9F94229F-F901-42E9-8D4B-36A2C2238A49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4585" name="TextovéPole 4584">
          <a:extLst>
            <a:ext uri="{FF2B5EF4-FFF2-40B4-BE49-F238E27FC236}">
              <a16:creationId xmlns:a16="http://schemas.microsoft.com/office/drawing/2014/main" xmlns="" id="{BF85F7DA-ECE7-40E1-A755-CEC2AE2350CC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86" name="TextovéPole 4585">
          <a:extLst>
            <a:ext uri="{FF2B5EF4-FFF2-40B4-BE49-F238E27FC236}">
              <a16:creationId xmlns:a16="http://schemas.microsoft.com/office/drawing/2014/main" xmlns="" id="{ECF20B09-D2BB-450C-8050-623E1A7A3CEC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87" name="TextovéPole 4586">
          <a:extLst>
            <a:ext uri="{FF2B5EF4-FFF2-40B4-BE49-F238E27FC236}">
              <a16:creationId xmlns:a16="http://schemas.microsoft.com/office/drawing/2014/main" xmlns="" id="{E0CDEE4D-6DFD-4B5E-A70A-3ECC7EF870B8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88" name="TextovéPole 4587">
          <a:extLst>
            <a:ext uri="{FF2B5EF4-FFF2-40B4-BE49-F238E27FC236}">
              <a16:creationId xmlns:a16="http://schemas.microsoft.com/office/drawing/2014/main" xmlns="" id="{3A04E70D-B6E7-4966-8431-9B923219E802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89" name="TextovéPole 4588">
          <a:extLst>
            <a:ext uri="{FF2B5EF4-FFF2-40B4-BE49-F238E27FC236}">
              <a16:creationId xmlns:a16="http://schemas.microsoft.com/office/drawing/2014/main" xmlns="" id="{2854A4C1-BA7D-4D1E-A7D1-2BD2CDC54E3B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90" name="TextovéPole 4589">
          <a:extLst>
            <a:ext uri="{FF2B5EF4-FFF2-40B4-BE49-F238E27FC236}">
              <a16:creationId xmlns:a16="http://schemas.microsoft.com/office/drawing/2014/main" xmlns="" id="{1AA635F9-835C-4994-A374-E2A2C021133B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91" name="TextovéPole 4590">
          <a:extLst>
            <a:ext uri="{FF2B5EF4-FFF2-40B4-BE49-F238E27FC236}">
              <a16:creationId xmlns:a16="http://schemas.microsoft.com/office/drawing/2014/main" xmlns="" id="{49B68CC3-9CA0-4B51-8D88-C878CA88B03C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92" name="TextovéPole 4591">
          <a:extLst>
            <a:ext uri="{FF2B5EF4-FFF2-40B4-BE49-F238E27FC236}">
              <a16:creationId xmlns:a16="http://schemas.microsoft.com/office/drawing/2014/main" xmlns="" id="{C2816619-1721-4424-8A70-3AA6C525C649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93" name="TextovéPole 4592">
          <a:extLst>
            <a:ext uri="{FF2B5EF4-FFF2-40B4-BE49-F238E27FC236}">
              <a16:creationId xmlns:a16="http://schemas.microsoft.com/office/drawing/2014/main" xmlns="" id="{8D6534B3-5F5B-4C57-BFF6-5B85B609277E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94" name="TextovéPole 4593">
          <a:extLst>
            <a:ext uri="{FF2B5EF4-FFF2-40B4-BE49-F238E27FC236}">
              <a16:creationId xmlns:a16="http://schemas.microsoft.com/office/drawing/2014/main" xmlns="" id="{DB0216B8-2B4D-405E-8CCB-0017B1DE3094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95" name="TextovéPole 4594">
          <a:extLst>
            <a:ext uri="{FF2B5EF4-FFF2-40B4-BE49-F238E27FC236}">
              <a16:creationId xmlns:a16="http://schemas.microsoft.com/office/drawing/2014/main" xmlns="" id="{48D010E6-1012-46E2-8B3A-B232059C0428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96" name="TextovéPole 4595">
          <a:extLst>
            <a:ext uri="{FF2B5EF4-FFF2-40B4-BE49-F238E27FC236}">
              <a16:creationId xmlns:a16="http://schemas.microsoft.com/office/drawing/2014/main" xmlns="" id="{DC48541B-E75F-46DC-82CB-D59F09A0207D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597" name="TextovéPole 4596">
          <a:extLst>
            <a:ext uri="{FF2B5EF4-FFF2-40B4-BE49-F238E27FC236}">
              <a16:creationId xmlns:a16="http://schemas.microsoft.com/office/drawing/2014/main" xmlns="" id="{8BDA69FB-0EF8-4509-AB3F-82760097ECA4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98" name="TextovéPole 4597">
          <a:extLst>
            <a:ext uri="{FF2B5EF4-FFF2-40B4-BE49-F238E27FC236}">
              <a16:creationId xmlns:a16="http://schemas.microsoft.com/office/drawing/2014/main" xmlns="" id="{E3B9862C-9577-44CD-98DE-ECEB6DAF7FB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599" name="TextovéPole 4598">
          <a:extLst>
            <a:ext uri="{FF2B5EF4-FFF2-40B4-BE49-F238E27FC236}">
              <a16:creationId xmlns:a16="http://schemas.microsoft.com/office/drawing/2014/main" xmlns="" id="{2F7072AA-B902-443D-99E3-E14AE79BFB8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00" name="TextovéPole 4599">
          <a:extLst>
            <a:ext uri="{FF2B5EF4-FFF2-40B4-BE49-F238E27FC236}">
              <a16:creationId xmlns:a16="http://schemas.microsoft.com/office/drawing/2014/main" xmlns="" id="{EC39BEA7-C9AF-49C8-B3D1-0ACF1E9D139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01" name="TextovéPole 4600">
          <a:extLst>
            <a:ext uri="{FF2B5EF4-FFF2-40B4-BE49-F238E27FC236}">
              <a16:creationId xmlns:a16="http://schemas.microsoft.com/office/drawing/2014/main" xmlns="" id="{4C7C1264-39D0-46FC-977B-DD758D90BA9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602" name="TextovéPole 4601">
          <a:extLst>
            <a:ext uri="{FF2B5EF4-FFF2-40B4-BE49-F238E27FC236}">
              <a16:creationId xmlns:a16="http://schemas.microsoft.com/office/drawing/2014/main" xmlns="" id="{CD333127-7AE0-4310-B29D-B3BAF5CBB6A3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4603" name="TextovéPole 4602">
          <a:extLst>
            <a:ext uri="{FF2B5EF4-FFF2-40B4-BE49-F238E27FC236}">
              <a16:creationId xmlns:a16="http://schemas.microsoft.com/office/drawing/2014/main" xmlns="" id="{EEC3A4E8-0357-4B27-9C6C-004B1FC7F227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04" name="TextovéPole 4603">
          <a:extLst>
            <a:ext uri="{FF2B5EF4-FFF2-40B4-BE49-F238E27FC236}">
              <a16:creationId xmlns:a16="http://schemas.microsoft.com/office/drawing/2014/main" xmlns="" id="{FBEB88AA-7D02-4C94-88BF-F1E6171415F0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05" name="TextovéPole 4604">
          <a:extLst>
            <a:ext uri="{FF2B5EF4-FFF2-40B4-BE49-F238E27FC236}">
              <a16:creationId xmlns:a16="http://schemas.microsoft.com/office/drawing/2014/main" xmlns="" id="{BCB88BC8-2026-4DEC-8BD8-2C071C743E55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06" name="TextovéPole 4605">
          <a:extLst>
            <a:ext uri="{FF2B5EF4-FFF2-40B4-BE49-F238E27FC236}">
              <a16:creationId xmlns:a16="http://schemas.microsoft.com/office/drawing/2014/main" xmlns="" id="{B70D34A4-E875-4369-AEB5-81A3C5FC4229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07" name="TextovéPole 4606">
          <a:extLst>
            <a:ext uri="{FF2B5EF4-FFF2-40B4-BE49-F238E27FC236}">
              <a16:creationId xmlns:a16="http://schemas.microsoft.com/office/drawing/2014/main" xmlns="" id="{3D9E6921-4680-4296-991F-A1AED8DEC9F2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08" name="TextovéPole 4607">
          <a:extLst>
            <a:ext uri="{FF2B5EF4-FFF2-40B4-BE49-F238E27FC236}">
              <a16:creationId xmlns:a16="http://schemas.microsoft.com/office/drawing/2014/main" xmlns="" id="{ADB717F9-C74B-4ECF-B2BE-A9ECD1900BF0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09" name="TextovéPole 4608">
          <a:extLst>
            <a:ext uri="{FF2B5EF4-FFF2-40B4-BE49-F238E27FC236}">
              <a16:creationId xmlns:a16="http://schemas.microsoft.com/office/drawing/2014/main" xmlns="" id="{06C0AC50-5113-4F36-965A-734649863E62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10" name="TextovéPole 4609">
          <a:extLst>
            <a:ext uri="{FF2B5EF4-FFF2-40B4-BE49-F238E27FC236}">
              <a16:creationId xmlns:a16="http://schemas.microsoft.com/office/drawing/2014/main" xmlns="" id="{3B4ECC28-F702-4FA4-9855-738C645EE780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11" name="TextovéPole 4610">
          <a:extLst>
            <a:ext uri="{FF2B5EF4-FFF2-40B4-BE49-F238E27FC236}">
              <a16:creationId xmlns:a16="http://schemas.microsoft.com/office/drawing/2014/main" xmlns="" id="{397234BB-2E1F-4E29-A2DD-2D3929F5D68F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612" name="TextovéPole 4611">
          <a:extLst>
            <a:ext uri="{FF2B5EF4-FFF2-40B4-BE49-F238E27FC236}">
              <a16:creationId xmlns:a16="http://schemas.microsoft.com/office/drawing/2014/main" xmlns="" id="{EF33022E-67D5-4614-B075-63135DE4F9B8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613" name="TextovéPole 4612">
          <a:extLst>
            <a:ext uri="{FF2B5EF4-FFF2-40B4-BE49-F238E27FC236}">
              <a16:creationId xmlns:a16="http://schemas.microsoft.com/office/drawing/2014/main" xmlns="" id="{3D196EDE-41CE-4F6E-96A7-E3B36FF0F8E3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4614" name="TextovéPole 4613">
          <a:extLst>
            <a:ext uri="{FF2B5EF4-FFF2-40B4-BE49-F238E27FC236}">
              <a16:creationId xmlns:a16="http://schemas.microsoft.com/office/drawing/2014/main" xmlns="" id="{10B83054-1B2B-4C0F-80C5-EAA22B66D34D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4615" name="TextovéPole 4614">
          <a:extLst>
            <a:ext uri="{FF2B5EF4-FFF2-40B4-BE49-F238E27FC236}">
              <a16:creationId xmlns:a16="http://schemas.microsoft.com/office/drawing/2014/main" xmlns="" id="{1FD8FCD2-7555-4E0B-B1CA-D6A2A91D409D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616" name="TextovéPole 4615">
          <a:extLst>
            <a:ext uri="{FF2B5EF4-FFF2-40B4-BE49-F238E27FC236}">
              <a16:creationId xmlns:a16="http://schemas.microsoft.com/office/drawing/2014/main" xmlns="" id="{5C306F16-3C25-445F-8C88-E85873375BB5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617" name="TextovéPole 4616">
          <a:extLst>
            <a:ext uri="{FF2B5EF4-FFF2-40B4-BE49-F238E27FC236}">
              <a16:creationId xmlns:a16="http://schemas.microsoft.com/office/drawing/2014/main" xmlns="" id="{B35D3B55-A947-4517-B88E-61CABC05F8CB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618" name="TextovéPole 4617">
          <a:extLst>
            <a:ext uri="{FF2B5EF4-FFF2-40B4-BE49-F238E27FC236}">
              <a16:creationId xmlns:a16="http://schemas.microsoft.com/office/drawing/2014/main" xmlns="" id="{53642E21-875A-40A0-A296-6B36EA811958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619" name="TextovéPole 4618">
          <a:extLst>
            <a:ext uri="{FF2B5EF4-FFF2-40B4-BE49-F238E27FC236}">
              <a16:creationId xmlns:a16="http://schemas.microsoft.com/office/drawing/2014/main" xmlns="" id="{6F2C2E73-5BE6-4829-B3E1-6819C992CC81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620" name="TextovéPole 4619">
          <a:extLst>
            <a:ext uri="{FF2B5EF4-FFF2-40B4-BE49-F238E27FC236}">
              <a16:creationId xmlns:a16="http://schemas.microsoft.com/office/drawing/2014/main" xmlns="" id="{33083F02-5584-4F9D-BA79-824325C4787D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621" name="TextovéPole 4620">
          <a:extLst>
            <a:ext uri="{FF2B5EF4-FFF2-40B4-BE49-F238E27FC236}">
              <a16:creationId xmlns:a16="http://schemas.microsoft.com/office/drawing/2014/main" xmlns="" id="{1820BE16-D51F-40BE-98CD-3609B52CCF47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4622" name="TextovéPole 4621">
          <a:extLst>
            <a:ext uri="{FF2B5EF4-FFF2-40B4-BE49-F238E27FC236}">
              <a16:creationId xmlns:a16="http://schemas.microsoft.com/office/drawing/2014/main" xmlns="" id="{D57418AB-020C-408E-9D3F-6E824432D6F0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4623" name="TextovéPole 4622">
          <a:extLst>
            <a:ext uri="{FF2B5EF4-FFF2-40B4-BE49-F238E27FC236}">
              <a16:creationId xmlns:a16="http://schemas.microsoft.com/office/drawing/2014/main" xmlns="" id="{4B0D4999-9D33-4150-8DA6-714848DDB815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624" name="TextovéPole 4623">
          <a:extLst>
            <a:ext uri="{FF2B5EF4-FFF2-40B4-BE49-F238E27FC236}">
              <a16:creationId xmlns:a16="http://schemas.microsoft.com/office/drawing/2014/main" xmlns="" id="{9049EED3-A25E-4147-8CA1-C0AD7CF3FFC0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625" name="TextovéPole 4624">
          <a:extLst>
            <a:ext uri="{FF2B5EF4-FFF2-40B4-BE49-F238E27FC236}">
              <a16:creationId xmlns:a16="http://schemas.microsoft.com/office/drawing/2014/main" xmlns="" id="{9347D692-FCF0-4740-B80A-A2A7AA47424E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626" name="TextovéPole 4625">
          <a:extLst>
            <a:ext uri="{FF2B5EF4-FFF2-40B4-BE49-F238E27FC236}">
              <a16:creationId xmlns:a16="http://schemas.microsoft.com/office/drawing/2014/main" xmlns="" id="{DA4324CA-F138-460D-AA04-3F4B629C4D13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627" name="TextovéPole 4626">
          <a:extLst>
            <a:ext uri="{FF2B5EF4-FFF2-40B4-BE49-F238E27FC236}">
              <a16:creationId xmlns:a16="http://schemas.microsoft.com/office/drawing/2014/main" xmlns="" id="{6A99E168-03E0-4C7F-9CA7-43A1CE842731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628" name="TextovéPole 4627">
          <a:extLst>
            <a:ext uri="{FF2B5EF4-FFF2-40B4-BE49-F238E27FC236}">
              <a16:creationId xmlns:a16="http://schemas.microsoft.com/office/drawing/2014/main" xmlns="" id="{0B0B17D8-36E3-4BC6-B0DB-33427748007E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629" name="TextovéPole 4628">
          <a:extLst>
            <a:ext uri="{FF2B5EF4-FFF2-40B4-BE49-F238E27FC236}">
              <a16:creationId xmlns:a16="http://schemas.microsoft.com/office/drawing/2014/main" xmlns="" id="{FB0A6E4B-8830-45C0-BAFF-373907FA402D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630" name="TextovéPole 4629">
          <a:extLst>
            <a:ext uri="{FF2B5EF4-FFF2-40B4-BE49-F238E27FC236}">
              <a16:creationId xmlns:a16="http://schemas.microsoft.com/office/drawing/2014/main" xmlns="" id="{EAB1B43A-989E-44A7-9868-AFE85B1613B9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631" name="TextovéPole 4630">
          <a:extLst>
            <a:ext uri="{FF2B5EF4-FFF2-40B4-BE49-F238E27FC236}">
              <a16:creationId xmlns:a16="http://schemas.microsoft.com/office/drawing/2014/main" xmlns="" id="{FD2C8955-DE10-41C0-9A50-4D6FE5FE9340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632" name="TextovéPole 4631">
          <a:extLst>
            <a:ext uri="{FF2B5EF4-FFF2-40B4-BE49-F238E27FC236}">
              <a16:creationId xmlns:a16="http://schemas.microsoft.com/office/drawing/2014/main" xmlns="" id="{CCD3B39E-78C0-4561-9A12-59F8B51C03B2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633" name="TextovéPole 4632">
          <a:extLst>
            <a:ext uri="{FF2B5EF4-FFF2-40B4-BE49-F238E27FC236}">
              <a16:creationId xmlns:a16="http://schemas.microsoft.com/office/drawing/2014/main" xmlns="" id="{4343EDAE-1D19-4E18-9320-96867941A8F3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4634" name="TextovéPole 4633">
          <a:extLst>
            <a:ext uri="{FF2B5EF4-FFF2-40B4-BE49-F238E27FC236}">
              <a16:creationId xmlns:a16="http://schemas.microsoft.com/office/drawing/2014/main" xmlns="" id="{EC2C6EEB-2F17-4487-8F19-F3AF80DCEC28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4635" name="TextovéPole 4634">
          <a:extLst>
            <a:ext uri="{FF2B5EF4-FFF2-40B4-BE49-F238E27FC236}">
              <a16:creationId xmlns:a16="http://schemas.microsoft.com/office/drawing/2014/main" xmlns="" id="{7BF3EE67-50DF-4155-9E8F-9E4D5BBCE945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4636" name="TextovéPole 4635">
          <a:extLst>
            <a:ext uri="{FF2B5EF4-FFF2-40B4-BE49-F238E27FC236}">
              <a16:creationId xmlns:a16="http://schemas.microsoft.com/office/drawing/2014/main" xmlns="" id="{0AE6E251-288B-425E-9DF6-3560AEDD7EA0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4637" name="TextovéPole 4636">
          <a:extLst>
            <a:ext uri="{FF2B5EF4-FFF2-40B4-BE49-F238E27FC236}">
              <a16:creationId xmlns:a16="http://schemas.microsoft.com/office/drawing/2014/main" xmlns="" id="{6D9303A2-D15A-4367-A76E-023E10CBEED6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4638" name="TextovéPole 4637">
          <a:extLst>
            <a:ext uri="{FF2B5EF4-FFF2-40B4-BE49-F238E27FC236}">
              <a16:creationId xmlns:a16="http://schemas.microsoft.com/office/drawing/2014/main" xmlns="" id="{6934E988-E2F1-4161-A028-07C03069D195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4639" name="TextovéPole 4638">
          <a:extLst>
            <a:ext uri="{FF2B5EF4-FFF2-40B4-BE49-F238E27FC236}">
              <a16:creationId xmlns:a16="http://schemas.microsoft.com/office/drawing/2014/main" xmlns="" id="{68BDB75D-F6F6-45D8-B6AA-F314F11742F5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4640" name="TextovéPole 4639">
          <a:extLst>
            <a:ext uri="{FF2B5EF4-FFF2-40B4-BE49-F238E27FC236}">
              <a16:creationId xmlns:a16="http://schemas.microsoft.com/office/drawing/2014/main" xmlns="" id="{E4505AA1-E92C-45B7-AA83-49A97305199F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4641" name="TextovéPole 4640">
          <a:extLst>
            <a:ext uri="{FF2B5EF4-FFF2-40B4-BE49-F238E27FC236}">
              <a16:creationId xmlns:a16="http://schemas.microsoft.com/office/drawing/2014/main" xmlns="" id="{451680C8-99DD-44FB-A1AF-B61BF54F8C11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4642" name="TextovéPole 4641">
          <a:extLst>
            <a:ext uri="{FF2B5EF4-FFF2-40B4-BE49-F238E27FC236}">
              <a16:creationId xmlns:a16="http://schemas.microsoft.com/office/drawing/2014/main" xmlns="" id="{6F635A61-58B7-47FC-B279-EC04751B2298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4643" name="TextovéPole 4642">
          <a:extLst>
            <a:ext uri="{FF2B5EF4-FFF2-40B4-BE49-F238E27FC236}">
              <a16:creationId xmlns:a16="http://schemas.microsoft.com/office/drawing/2014/main" xmlns="" id="{53F55848-1E72-4BCA-B012-0766D2739504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644" name="TextovéPole 4643">
          <a:extLst>
            <a:ext uri="{FF2B5EF4-FFF2-40B4-BE49-F238E27FC236}">
              <a16:creationId xmlns:a16="http://schemas.microsoft.com/office/drawing/2014/main" xmlns="" id="{5E410FA6-0FE1-4ED4-A19E-F23A5257FBD0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645" name="TextovéPole 4644">
          <a:extLst>
            <a:ext uri="{FF2B5EF4-FFF2-40B4-BE49-F238E27FC236}">
              <a16:creationId xmlns:a16="http://schemas.microsoft.com/office/drawing/2014/main" xmlns="" id="{5B307347-7D61-4B38-85BC-9684C11782D4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646" name="TextovéPole 4645">
          <a:extLst>
            <a:ext uri="{FF2B5EF4-FFF2-40B4-BE49-F238E27FC236}">
              <a16:creationId xmlns:a16="http://schemas.microsoft.com/office/drawing/2014/main" xmlns="" id="{8D74BA71-2D15-47A7-8D29-977BA0F30F2D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647" name="TextovéPole 4646">
          <a:extLst>
            <a:ext uri="{FF2B5EF4-FFF2-40B4-BE49-F238E27FC236}">
              <a16:creationId xmlns:a16="http://schemas.microsoft.com/office/drawing/2014/main" xmlns="" id="{60100981-FA53-48B7-8342-0C6A37AF6794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648" name="TextovéPole 4647">
          <a:extLst>
            <a:ext uri="{FF2B5EF4-FFF2-40B4-BE49-F238E27FC236}">
              <a16:creationId xmlns:a16="http://schemas.microsoft.com/office/drawing/2014/main" xmlns="" id="{70E7117A-C7D8-4E80-9ED9-7DC1221279DA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649" name="TextovéPole 4648">
          <a:extLst>
            <a:ext uri="{FF2B5EF4-FFF2-40B4-BE49-F238E27FC236}">
              <a16:creationId xmlns:a16="http://schemas.microsoft.com/office/drawing/2014/main" xmlns="" id="{6A696A78-F2D2-4370-8472-4CD613818D6F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650" name="TextovéPole 4649">
          <a:extLst>
            <a:ext uri="{FF2B5EF4-FFF2-40B4-BE49-F238E27FC236}">
              <a16:creationId xmlns:a16="http://schemas.microsoft.com/office/drawing/2014/main" xmlns="" id="{9238112D-A0EE-4FFD-BA87-D42E47F13E7A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4651" name="TextovéPole 4650">
          <a:extLst>
            <a:ext uri="{FF2B5EF4-FFF2-40B4-BE49-F238E27FC236}">
              <a16:creationId xmlns:a16="http://schemas.microsoft.com/office/drawing/2014/main" xmlns="" id="{07A9D261-E432-4027-B26B-96B83F17B93C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52" name="TextovéPole 4651">
          <a:extLst>
            <a:ext uri="{FF2B5EF4-FFF2-40B4-BE49-F238E27FC236}">
              <a16:creationId xmlns:a16="http://schemas.microsoft.com/office/drawing/2014/main" xmlns="" id="{15E19F78-EE1F-4CCD-87E9-7856BAD715E8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53" name="TextovéPole 4652">
          <a:extLst>
            <a:ext uri="{FF2B5EF4-FFF2-40B4-BE49-F238E27FC236}">
              <a16:creationId xmlns:a16="http://schemas.microsoft.com/office/drawing/2014/main" xmlns="" id="{8A03AEC8-F864-4F87-B3CC-CE35782D87F6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54" name="TextovéPole 4653">
          <a:extLst>
            <a:ext uri="{FF2B5EF4-FFF2-40B4-BE49-F238E27FC236}">
              <a16:creationId xmlns:a16="http://schemas.microsoft.com/office/drawing/2014/main" xmlns="" id="{CA122CF7-A76E-41B6-AF98-C43368AC383B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4655" name="TextovéPole 4654">
          <a:extLst>
            <a:ext uri="{FF2B5EF4-FFF2-40B4-BE49-F238E27FC236}">
              <a16:creationId xmlns:a16="http://schemas.microsoft.com/office/drawing/2014/main" xmlns="" id="{002E2F2B-738B-45F9-8690-7DF9AD621E88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</xdr:row>
      <xdr:rowOff>0</xdr:rowOff>
    </xdr:from>
    <xdr:ext cx="184731" cy="264560"/>
    <xdr:sp macro="" textlink="">
      <xdr:nvSpPr>
        <xdr:cNvPr id="4656" name="TextovéPole 4655">
          <a:extLst>
            <a:ext uri="{FF2B5EF4-FFF2-40B4-BE49-F238E27FC236}">
              <a16:creationId xmlns:a16="http://schemas.microsoft.com/office/drawing/2014/main" xmlns="" id="{B964EBE6-1CD1-49A4-8DB7-0319065CF96C}"/>
            </a:ext>
          </a:extLst>
        </xdr:cNvPr>
        <xdr:cNvSpPr txBox="1"/>
      </xdr:nvSpPr>
      <xdr:spPr>
        <a:xfrm>
          <a:off x="33432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</xdr:row>
      <xdr:rowOff>0</xdr:rowOff>
    </xdr:from>
    <xdr:ext cx="184731" cy="264560"/>
    <xdr:sp macro="" textlink="">
      <xdr:nvSpPr>
        <xdr:cNvPr id="4657" name="TextovéPole 4656">
          <a:extLst>
            <a:ext uri="{FF2B5EF4-FFF2-40B4-BE49-F238E27FC236}">
              <a16:creationId xmlns:a16="http://schemas.microsoft.com/office/drawing/2014/main" xmlns="" id="{1AB0ACD3-EC5C-4413-B11D-38CF5B1C258B}"/>
            </a:ext>
          </a:extLst>
        </xdr:cNvPr>
        <xdr:cNvSpPr txBox="1"/>
      </xdr:nvSpPr>
      <xdr:spPr>
        <a:xfrm>
          <a:off x="33432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4658" name="TextovéPole 4657">
          <a:extLst>
            <a:ext uri="{FF2B5EF4-FFF2-40B4-BE49-F238E27FC236}">
              <a16:creationId xmlns:a16="http://schemas.microsoft.com/office/drawing/2014/main" xmlns="" id="{FE38584D-53B0-48BF-B048-29D75233F48E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4659" name="TextovéPole 4658">
          <a:extLst>
            <a:ext uri="{FF2B5EF4-FFF2-40B4-BE49-F238E27FC236}">
              <a16:creationId xmlns:a16="http://schemas.microsoft.com/office/drawing/2014/main" xmlns="" id="{AC09CBA8-FD8B-4177-928A-870C7500C41A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660" name="TextovéPole 4659">
          <a:extLst>
            <a:ext uri="{FF2B5EF4-FFF2-40B4-BE49-F238E27FC236}">
              <a16:creationId xmlns:a16="http://schemas.microsoft.com/office/drawing/2014/main" xmlns="" id="{90B83D28-A5CD-476C-B324-1AFEC198C5F6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661" name="TextovéPole 4660">
          <a:extLst>
            <a:ext uri="{FF2B5EF4-FFF2-40B4-BE49-F238E27FC236}">
              <a16:creationId xmlns:a16="http://schemas.microsoft.com/office/drawing/2014/main" xmlns="" id="{E92268D2-495D-4511-8B55-B9725FC5F17A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662" name="TextovéPole 4661">
          <a:extLst>
            <a:ext uri="{FF2B5EF4-FFF2-40B4-BE49-F238E27FC236}">
              <a16:creationId xmlns:a16="http://schemas.microsoft.com/office/drawing/2014/main" xmlns="" id="{60C39DE6-5DAF-4611-ABEF-9D6AA587B1EB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4663" name="TextovéPole 4662">
          <a:extLst>
            <a:ext uri="{FF2B5EF4-FFF2-40B4-BE49-F238E27FC236}">
              <a16:creationId xmlns:a16="http://schemas.microsoft.com/office/drawing/2014/main" xmlns="" id="{D79C3190-9B32-4C4C-8C60-59369ECF76A4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4664" name="TextovéPole 4663">
          <a:extLst>
            <a:ext uri="{FF2B5EF4-FFF2-40B4-BE49-F238E27FC236}">
              <a16:creationId xmlns:a16="http://schemas.microsoft.com/office/drawing/2014/main" xmlns="" id="{31F7DF4A-79FE-4DF0-92A9-0FCB9387A1F6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4665" name="TextovéPole 4664">
          <a:extLst>
            <a:ext uri="{FF2B5EF4-FFF2-40B4-BE49-F238E27FC236}">
              <a16:creationId xmlns:a16="http://schemas.microsoft.com/office/drawing/2014/main" xmlns="" id="{89309E6D-F5E2-4C0F-AA31-8A8B2C62E102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66" name="TextovéPole 4665">
          <a:extLst>
            <a:ext uri="{FF2B5EF4-FFF2-40B4-BE49-F238E27FC236}">
              <a16:creationId xmlns:a16="http://schemas.microsoft.com/office/drawing/2014/main" xmlns="" id="{2E22961C-8EE4-4916-ABB3-CFE8623ECF7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67" name="TextovéPole 4666">
          <a:extLst>
            <a:ext uri="{FF2B5EF4-FFF2-40B4-BE49-F238E27FC236}">
              <a16:creationId xmlns:a16="http://schemas.microsoft.com/office/drawing/2014/main" xmlns="" id="{79248F08-6911-486E-AC1A-74C9CEBC723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68" name="TextovéPole 4667">
          <a:extLst>
            <a:ext uri="{FF2B5EF4-FFF2-40B4-BE49-F238E27FC236}">
              <a16:creationId xmlns:a16="http://schemas.microsoft.com/office/drawing/2014/main" xmlns="" id="{D079A2AC-7916-43D7-B753-877E751018C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69" name="TextovéPole 4668">
          <a:extLst>
            <a:ext uri="{FF2B5EF4-FFF2-40B4-BE49-F238E27FC236}">
              <a16:creationId xmlns:a16="http://schemas.microsoft.com/office/drawing/2014/main" xmlns="" id="{004FE60E-D909-4EF2-90A6-1C007BD5FBF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70" name="TextovéPole 4669">
          <a:extLst>
            <a:ext uri="{FF2B5EF4-FFF2-40B4-BE49-F238E27FC236}">
              <a16:creationId xmlns:a16="http://schemas.microsoft.com/office/drawing/2014/main" xmlns="" id="{E5BBD0E0-CFC2-4F25-91B5-6CFBF7D7377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71" name="TextovéPole 4670">
          <a:extLst>
            <a:ext uri="{FF2B5EF4-FFF2-40B4-BE49-F238E27FC236}">
              <a16:creationId xmlns:a16="http://schemas.microsoft.com/office/drawing/2014/main" xmlns="" id="{54F58312-8445-4AD6-9FC4-1470A69DC14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72" name="TextovéPole 4671">
          <a:extLst>
            <a:ext uri="{FF2B5EF4-FFF2-40B4-BE49-F238E27FC236}">
              <a16:creationId xmlns:a16="http://schemas.microsoft.com/office/drawing/2014/main" xmlns="" id="{46A17A0D-E136-48C3-B8AA-3453113A40B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73" name="TextovéPole 4672">
          <a:extLst>
            <a:ext uri="{FF2B5EF4-FFF2-40B4-BE49-F238E27FC236}">
              <a16:creationId xmlns:a16="http://schemas.microsoft.com/office/drawing/2014/main" xmlns="" id="{27CC15B4-CEFA-4897-AB05-7D03E16F3D5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4674" name="TextovéPole 4673">
          <a:extLst>
            <a:ext uri="{FF2B5EF4-FFF2-40B4-BE49-F238E27FC236}">
              <a16:creationId xmlns:a16="http://schemas.microsoft.com/office/drawing/2014/main" xmlns="" id="{C6D41176-ED20-49FB-B20A-0C25434B1F6E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4675" name="TextovéPole 4674">
          <a:extLst>
            <a:ext uri="{FF2B5EF4-FFF2-40B4-BE49-F238E27FC236}">
              <a16:creationId xmlns:a16="http://schemas.microsoft.com/office/drawing/2014/main" xmlns="" id="{2216675D-FB65-4E1D-ABF1-8D559EC936E8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4676" name="TextovéPole 4675">
          <a:extLst>
            <a:ext uri="{FF2B5EF4-FFF2-40B4-BE49-F238E27FC236}">
              <a16:creationId xmlns:a16="http://schemas.microsoft.com/office/drawing/2014/main" xmlns="" id="{FE7F83DA-57E8-4692-AE68-597579585940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4677" name="TextovéPole 4676">
          <a:extLst>
            <a:ext uri="{FF2B5EF4-FFF2-40B4-BE49-F238E27FC236}">
              <a16:creationId xmlns:a16="http://schemas.microsoft.com/office/drawing/2014/main" xmlns="" id="{DEF4E7D1-2489-4368-9525-3973D7EA1665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678" name="TextovéPole 4677">
          <a:extLst>
            <a:ext uri="{FF2B5EF4-FFF2-40B4-BE49-F238E27FC236}">
              <a16:creationId xmlns:a16="http://schemas.microsoft.com/office/drawing/2014/main" xmlns="" id="{EF379985-6DF6-43EB-9C46-AA55F5214704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679" name="TextovéPole 4678">
          <a:extLst>
            <a:ext uri="{FF2B5EF4-FFF2-40B4-BE49-F238E27FC236}">
              <a16:creationId xmlns:a16="http://schemas.microsoft.com/office/drawing/2014/main" xmlns="" id="{645C5D86-8B37-4F13-AAB4-6D4299F9E5A4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680" name="TextovéPole 4679">
          <a:extLst>
            <a:ext uri="{FF2B5EF4-FFF2-40B4-BE49-F238E27FC236}">
              <a16:creationId xmlns:a16="http://schemas.microsoft.com/office/drawing/2014/main" xmlns="" id="{65C50A31-CE4A-47B3-B9E6-3E08FF0C1CC2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681" name="TextovéPole 4680">
          <a:extLst>
            <a:ext uri="{FF2B5EF4-FFF2-40B4-BE49-F238E27FC236}">
              <a16:creationId xmlns:a16="http://schemas.microsoft.com/office/drawing/2014/main" xmlns="" id="{7C62FA18-F905-4E7C-98BF-F88AD8477982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682" name="TextovéPole 4681">
          <a:extLst>
            <a:ext uri="{FF2B5EF4-FFF2-40B4-BE49-F238E27FC236}">
              <a16:creationId xmlns:a16="http://schemas.microsoft.com/office/drawing/2014/main" xmlns="" id="{B390B2FA-2841-44AD-B18B-B728D074654A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683" name="TextovéPole 4682">
          <a:extLst>
            <a:ext uri="{FF2B5EF4-FFF2-40B4-BE49-F238E27FC236}">
              <a16:creationId xmlns:a16="http://schemas.microsoft.com/office/drawing/2014/main" xmlns="" id="{AC091E0C-F644-4BF4-920B-21421DAD7AAC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684" name="TextovéPole 4683">
          <a:extLst>
            <a:ext uri="{FF2B5EF4-FFF2-40B4-BE49-F238E27FC236}">
              <a16:creationId xmlns:a16="http://schemas.microsoft.com/office/drawing/2014/main" xmlns="" id="{8682B60B-B20A-43B8-AD89-4CC38E296568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685" name="TextovéPole 4684">
          <a:extLst>
            <a:ext uri="{FF2B5EF4-FFF2-40B4-BE49-F238E27FC236}">
              <a16:creationId xmlns:a16="http://schemas.microsoft.com/office/drawing/2014/main" xmlns="" id="{EFC0EF2F-27AB-426A-905B-FD1539E6DC20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86" name="TextovéPole 4685">
          <a:extLst>
            <a:ext uri="{FF2B5EF4-FFF2-40B4-BE49-F238E27FC236}">
              <a16:creationId xmlns:a16="http://schemas.microsoft.com/office/drawing/2014/main" xmlns="" id="{22B9E413-11E0-4D11-BF1D-4E6FDC6DEEC0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87" name="TextovéPole 4686">
          <a:extLst>
            <a:ext uri="{FF2B5EF4-FFF2-40B4-BE49-F238E27FC236}">
              <a16:creationId xmlns:a16="http://schemas.microsoft.com/office/drawing/2014/main" xmlns="" id="{675D2585-3C5B-4463-BBAD-DDF08EA4D9C3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88" name="TextovéPole 4687">
          <a:extLst>
            <a:ext uri="{FF2B5EF4-FFF2-40B4-BE49-F238E27FC236}">
              <a16:creationId xmlns:a16="http://schemas.microsoft.com/office/drawing/2014/main" xmlns="" id="{66335E59-0CE8-42C2-9127-ED801EFD5454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89" name="TextovéPole 4688">
          <a:extLst>
            <a:ext uri="{FF2B5EF4-FFF2-40B4-BE49-F238E27FC236}">
              <a16:creationId xmlns:a16="http://schemas.microsoft.com/office/drawing/2014/main" xmlns="" id="{2A78A2AC-FAF9-46BB-A046-47445BDFAA88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90" name="TextovéPole 4689">
          <a:extLst>
            <a:ext uri="{FF2B5EF4-FFF2-40B4-BE49-F238E27FC236}">
              <a16:creationId xmlns:a16="http://schemas.microsoft.com/office/drawing/2014/main" xmlns="" id="{EC21F367-1111-4C00-BACF-FA08A73EED14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91" name="TextovéPole 4690">
          <a:extLst>
            <a:ext uri="{FF2B5EF4-FFF2-40B4-BE49-F238E27FC236}">
              <a16:creationId xmlns:a16="http://schemas.microsoft.com/office/drawing/2014/main" xmlns="" id="{06551EA7-BBEC-4738-98B4-290FC80D9BCC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92" name="TextovéPole 4691">
          <a:extLst>
            <a:ext uri="{FF2B5EF4-FFF2-40B4-BE49-F238E27FC236}">
              <a16:creationId xmlns:a16="http://schemas.microsoft.com/office/drawing/2014/main" xmlns="" id="{2B454B8C-4776-4149-9C67-8A40E10F754F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93" name="TextovéPole 4692">
          <a:extLst>
            <a:ext uri="{FF2B5EF4-FFF2-40B4-BE49-F238E27FC236}">
              <a16:creationId xmlns:a16="http://schemas.microsoft.com/office/drawing/2014/main" xmlns="" id="{4B84F54E-3224-4681-949D-04EF0E254AEF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94" name="TextovéPole 4693">
          <a:extLst>
            <a:ext uri="{FF2B5EF4-FFF2-40B4-BE49-F238E27FC236}">
              <a16:creationId xmlns:a16="http://schemas.microsoft.com/office/drawing/2014/main" xmlns="" id="{EAC5D6DA-34DF-4BEC-ADA1-FF0A31F43BBA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95" name="TextovéPole 4694">
          <a:extLst>
            <a:ext uri="{FF2B5EF4-FFF2-40B4-BE49-F238E27FC236}">
              <a16:creationId xmlns:a16="http://schemas.microsoft.com/office/drawing/2014/main" xmlns="" id="{3F27441F-4182-4D5E-8724-AF18B1451115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96" name="TextovéPole 4695">
          <a:extLst>
            <a:ext uri="{FF2B5EF4-FFF2-40B4-BE49-F238E27FC236}">
              <a16:creationId xmlns:a16="http://schemas.microsoft.com/office/drawing/2014/main" xmlns="" id="{B11288AB-1E20-4E09-B027-79F61D41C9A1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4697" name="TextovéPole 4696">
          <a:extLst>
            <a:ext uri="{FF2B5EF4-FFF2-40B4-BE49-F238E27FC236}">
              <a16:creationId xmlns:a16="http://schemas.microsoft.com/office/drawing/2014/main" xmlns="" id="{534C8AFB-33BD-4791-9C7E-0F6416C2B9DA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98" name="TextovéPole 4697">
          <a:extLst>
            <a:ext uri="{FF2B5EF4-FFF2-40B4-BE49-F238E27FC236}">
              <a16:creationId xmlns:a16="http://schemas.microsoft.com/office/drawing/2014/main" xmlns="" id="{151B9EFA-86C5-4A61-87C6-ABC53C532F8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699" name="TextovéPole 4698">
          <a:extLst>
            <a:ext uri="{FF2B5EF4-FFF2-40B4-BE49-F238E27FC236}">
              <a16:creationId xmlns:a16="http://schemas.microsoft.com/office/drawing/2014/main" xmlns="" id="{60438E75-A150-4DEA-B185-29210AA2A1B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00" name="TextovéPole 4699">
          <a:extLst>
            <a:ext uri="{FF2B5EF4-FFF2-40B4-BE49-F238E27FC236}">
              <a16:creationId xmlns:a16="http://schemas.microsoft.com/office/drawing/2014/main" xmlns="" id="{7732B86C-7C13-49FF-9CFB-03877F24F68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01" name="TextovéPole 4700">
          <a:extLst>
            <a:ext uri="{FF2B5EF4-FFF2-40B4-BE49-F238E27FC236}">
              <a16:creationId xmlns:a16="http://schemas.microsoft.com/office/drawing/2014/main" xmlns="" id="{B120D3B8-302F-4E42-A82F-07836C6D45B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702" name="TextovéPole 4701">
          <a:extLst>
            <a:ext uri="{FF2B5EF4-FFF2-40B4-BE49-F238E27FC236}">
              <a16:creationId xmlns:a16="http://schemas.microsoft.com/office/drawing/2014/main" xmlns="" id="{79A5A2AD-129B-474E-9EBC-7A8B7F24B802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703" name="TextovéPole 4702">
          <a:extLst>
            <a:ext uri="{FF2B5EF4-FFF2-40B4-BE49-F238E27FC236}">
              <a16:creationId xmlns:a16="http://schemas.microsoft.com/office/drawing/2014/main" xmlns="" id="{2B5DF378-6B0E-4CB9-8E3C-0A4CBBB28531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704" name="TextovéPole 4703">
          <a:extLst>
            <a:ext uri="{FF2B5EF4-FFF2-40B4-BE49-F238E27FC236}">
              <a16:creationId xmlns:a16="http://schemas.microsoft.com/office/drawing/2014/main" xmlns="" id="{885A16D4-2D36-4394-B3CD-7AB2B5D4BD93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705" name="TextovéPole 4704">
          <a:extLst>
            <a:ext uri="{FF2B5EF4-FFF2-40B4-BE49-F238E27FC236}">
              <a16:creationId xmlns:a16="http://schemas.microsoft.com/office/drawing/2014/main" xmlns="" id="{2D58096F-CE86-4D15-A83C-0B41745D6FB5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706" name="TextovéPole 4705">
          <a:extLst>
            <a:ext uri="{FF2B5EF4-FFF2-40B4-BE49-F238E27FC236}">
              <a16:creationId xmlns:a16="http://schemas.microsoft.com/office/drawing/2014/main" xmlns="" id="{18499BC3-BD69-4FAA-BDF9-B09A64200144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707" name="TextovéPole 4706">
          <a:extLst>
            <a:ext uri="{FF2B5EF4-FFF2-40B4-BE49-F238E27FC236}">
              <a16:creationId xmlns:a16="http://schemas.microsoft.com/office/drawing/2014/main" xmlns="" id="{C07DD40B-FB18-4EFD-B1E5-AF077ED69926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708" name="TextovéPole 4707">
          <a:extLst>
            <a:ext uri="{FF2B5EF4-FFF2-40B4-BE49-F238E27FC236}">
              <a16:creationId xmlns:a16="http://schemas.microsoft.com/office/drawing/2014/main" xmlns="" id="{48B3695E-D571-424F-929D-0973EFC8DCFB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709" name="TextovéPole 4708">
          <a:extLst>
            <a:ext uri="{FF2B5EF4-FFF2-40B4-BE49-F238E27FC236}">
              <a16:creationId xmlns:a16="http://schemas.microsoft.com/office/drawing/2014/main" xmlns="" id="{7FBFCDD4-412E-44F8-A9C6-A197E11B4A22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4710" name="TextovéPole 4709">
          <a:extLst>
            <a:ext uri="{FF2B5EF4-FFF2-40B4-BE49-F238E27FC236}">
              <a16:creationId xmlns:a16="http://schemas.microsoft.com/office/drawing/2014/main" xmlns="" id="{AAAF1974-9430-4A13-B5C9-CC8DC7EDC727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4711" name="TextovéPole 4710">
          <a:extLst>
            <a:ext uri="{FF2B5EF4-FFF2-40B4-BE49-F238E27FC236}">
              <a16:creationId xmlns:a16="http://schemas.microsoft.com/office/drawing/2014/main" xmlns="" id="{B59C9492-0BA5-4061-8DF0-64E77E2654EC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4712" name="TextovéPole 4711">
          <a:extLst>
            <a:ext uri="{FF2B5EF4-FFF2-40B4-BE49-F238E27FC236}">
              <a16:creationId xmlns:a16="http://schemas.microsoft.com/office/drawing/2014/main" xmlns="" id="{F7D2B86B-ECCD-4F8E-85D8-6FBF15BF2E18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4713" name="TextovéPole 4712">
          <a:extLst>
            <a:ext uri="{FF2B5EF4-FFF2-40B4-BE49-F238E27FC236}">
              <a16:creationId xmlns:a16="http://schemas.microsoft.com/office/drawing/2014/main" xmlns="" id="{1EE13319-842E-4A97-91B3-21C1034B4865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14" name="TextovéPole 4713">
          <a:extLst>
            <a:ext uri="{FF2B5EF4-FFF2-40B4-BE49-F238E27FC236}">
              <a16:creationId xmlns:a16="http://schemas.microsoft.com/office/drawing/2014/main" xmlns="" id="{9FD44226-7DE6-4427-A214-848D8CAB88C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15" name="TextovéPole 4714">
          <a:extLst>
            <a:ext uri="{FF2B5EF4-FFF2-40B4-BE49-F238E27FC236}">
              <a16:creationId xmlns:a16="http://schemas.microsoft.com/office/drawing/2014/main" xmlns="" id="{35BBB8A7-C8BD-45CF-9E2F-659E5F9720A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716" name="TextovéPole 4715">
          <a:extLst>
            <a:ext uri="{FF2B5EF4-FFF2-40B4-BE49-F238E27FC236}">
              <a16:creationId xmlns:a16="http://schemas.microsoft.com/office/drawing/2014/main" xmlns="" id="{B9201377-A11A-4D30-94E0-96E00E517C5A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717" name="TextovéPole 4716">
          <a:extLst>
            <a:ext uri="{FF2B5EF4-FFF2-40B4-BE49-F238E27FC236}">
              <a16:creationId xmlns:a16="http://schemas.microsoft.com/office/drawing/2014/main" xmlns="" id="{288EF33A-0BAA-4E65-B1F7-05891D625CA8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718" name="TextovéPole 4717">
          <a:extLst>
            <a:ext uri="{FF2B5EF4-FFF2-40B4-BE49-F238E27FC236}">
              <a16:creationId xmlns:a16="http://schemas.microsoft.com/office/drawing/2014/main" xmlns="" id="{D03ADFB9-2678-412A-818D-A7AC56465E2D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719" name="TextovéPole 4718">
          <a:extLst>
            <a:ext uri="{FF2B5EF4-FFF2-40B4-BE49-F238E27FC236}">
              <a16:creationId xmlns:a16="http://schemas.microsoft.com/office/drawing/2014/main" xmlns="" id="{DC7BA874-899B-4F9C-BFE6-EED188BF04B6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720" name="TextovéPole 4719">
          <a:extLst>
            <a:ext uri="{FF2B5EF4-FFF2-40B4-BE49-F238E27FC236}">
              <a16:creationId xmlns:a16="http://schemas.microsoft.com/office/drawing/2014/main" xmlns="" id="{3F4C4DAE-11B1-4707-8BD5-7F4BD40DAE4E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721" name="TextovéPole 4720">
          <a:extLst>
            <a:ext uri="{FF2B5EF4-FFF2-40B4-BE49-F238E27FC236}">
              <a16:creationId xmlns:a16="http://schemas.microsoft.com/office/drawing/2014/main" xmlns="" id="{716199F4-C06B-4EA8-B0C4-3635D6C4B075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722" name="TextovéPole 4721">
          <a:extLst>
            <a:ext uri="{FF2B5EF4-FFF2-40B4-BE49-F238E27FC236}">
              <a16:creationId xmlns:a16="http://schemas.microsoft.com/office/drawing/2014/main" xmlns="" id="{103BB3FC-EC1A-40BB-8F45-8395621992F2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4723" name="TextovéPole 4722">
          <a:extLst>
            <a:ext uri="{FF2B5EF4-FFF2-40B4-BE49-F238E27FC236}">
              <a16:creationId xmlns:a16="http://schemas.microsoft.com/office/drawing/2014/main" xmlns="" id="{D8194E7D-9553-4BB8-B429-F6BDA044FD44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24" name="TextovéPole 4723">
          <a:extLst>
            <a:ext uri="{FF2B5EF4-FFF2-40B4-BE49-F238E27FC236}">
              <a16:creationId xmlns:a16="http://schemas.microsoft.com/office/drawing/2014/main" xmlns="" id="{7B3CD652-BCB3-434E-A82B-911FCC54E329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25" name="TextovéPole 4724">
          <a:extLst>
            <a:ext uri="{FF2B5EF4-FFF2-40B4-BE49-F238E27FC236}">
              <a16:creationId xmlns:a16="http://schemas.microsoft.com/office/drawing/2014/main" xmlns="" id="{F6837C7C-9310-4FBD-AEB8-A639F5860599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26" name="TextovéPole 4725">
          <a:extLst>
            <a:ext uri="{FF2B5EF4-FFF2-40B4-BE49-F238E27FC236}">
              <a16:creationId xmlns:a16="http://schemas.microsoft.com/office/drawing/2014/main" xmlns="" id="{248297D4-9F95-4984-8610-D84B5C893AF2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27" name="TextovéPole 4726">
          <a:extLst>
            <a:ext uri="{FF2B5EF4-FFF2-40B4-BE49-F238E27FC236}">
              <a16:creationId xmlns:a16="http://schemas.microsoft.com/office/drawing/2014/main" xmlns="" id="{6FF8F1C4-797C-42DE-856C-550194369789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28" name="TextovéPole 4727">
          <a:extLst>
            <a:ext uri="{FF2B5EF4-FFF2-40B4-BE49-F238E27FC236}">
              <a16:creationId xmlns:a16="http://schemas.microsoft.com/office/drawing/2014/main" xmlns="" id="{5A03B671-5B24-4ED2-B8FB-0250E2D8B36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29" name="TextovéPole 4728">
          <a:extLst>
            <a:ext uri="{FF2B5EF4-FFF2-40B4-BE49-F238E27FC236}">
              <a16:creationId xmlns:a16="http://schemas.microsoft.com/office/drawing/2014/main" xmlns="" id="{C7B5A045-046A-49B7-BF7E-6CE028C42A4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30" name="TextovéPole 4729">
          <a:extLst>
            <a:ext uri="{FF2B5EF4-FFF2-40B4-BE49-F238E27FC236}">
              <a16:creationId xmlns:a16="http://schemas.microsoft.com/office/drawing/2014/main" xmlns="" id="{B1E216BC-0CBE-466A-93AA-17B4C1F46929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31" name="TextovéPole 4730">
          <a:extLst>
            <a:ext uri="{FF2B5EF4-FFF2-40B4-BE49-F238E27FC236}">
              <a16:creationId xmlns:a16="http://schemas.microsoft.com/office/drawing/2014/main" xmlns="" id="{03D8C1B9-44D8-4CF3-9303-555B3C2B60A8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32" name="TextovéPole 4731">
          <a:extLst>
            <a:ext uri="{FF2B5EF4-FFF2-40B4-BE49-F238E27FC236}">
              <a16:creationId xmlns:a16="http://schemas.microsoft.com/office/drawing/2014/main" xmlns="" id="{DDE440EA-C4C5-441C-9700-B044290A3FD8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33" name="TextovéPole 4732">
          <a:extLst>
            <a:ext uri="{FF2B5EF4-FFF2-40B4-BE49-F238E27FC236}">
              <a16:creationId xmlns:a16="http://schemas.microsoft.com/office/drawing/2014/main" xmlns="" id="{897C53D4-16B9-4120-B69A-E48D1FBABBE0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34" name="TextovéPole 4733">
          <a:extLst>
            <a:ext uri="{FF2B5EF4-FFF2-40B4-BE49-F238E27FC236}">
              <a16:creationId xmlns:a16="http://schemas.microsoft.com/office/drawing/2014/main" xmlns="" id="{C9E41C83-552E-4BFD-AF19-8F23EC25213A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35" name="TextovéPole 4734">
          <a:extLst>
            <a:ext uri="{FF2B5EF4-FFF2-40B4-BE49-F238E27FC236}">
              <a16:creationId xmlns:a16="http://schemas.microsoft.com/office/drawing/2014/main" xmlns="" id="{BD92C662-A2D4-49D7-ABC3-9FCC41BA7D06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36" name="TextovéPole 4735">
          <a:extLst>
            <a:ext uri="{FF2B5EF4-FFF2-40B4-BE49-F238E27FC236}">
              <a16:creationId xmlns:a16="http://schemas.microsoft.com/office/drawing/2014/main" xmlns="" id="{2CC5C67F-5250-495D-9EFF-704700161759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4737" name="TextovéPole 4736">
          <a:extLst>
            <a:ext uri="{FF2B5EF4-FFF2-40B4-BE49-F238E27FC236}">
              <a16:creationId xmlns:a16="http://schemas.microsoft.com/office/drawing/2014/main" xmlns="" id="{4E03849D-68CB-4940-B593-5E1B3CA32E8B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38" name="TextovéPole 4737">
          <a:extLst>
            <a:ext uri="{FF2B5EF4-FFF2-40B4-BE49-F238E27FC236}">
              <a16:creationId xmlns:a16="http://schemas.microsoft.com/office/drawing/2014/main" xmlns="" id="{5A6B2002-8ED9-4BC9-B6E0-1B0431CD191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39" name="TextovéPole 4738">
          <a:extLst>
            <a:ext uri="{FF2B5EF4-FFF2-40B4-BE49-F238E27FC236}">
              <a16:creationId xmlns:a16="http://schemas.microsoft.com/office/drawing/2014/main" xmlns="" id="{8626B57E-09E0-41AC-A587-883C641FEFD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0" name="TextovéPole 4739">
          <a:extLst>
            <a:ext uri="{FF2B5EF4-FFF2-40B4-BE49-F238E27FC236}">
              <a16:creationId xmlns:a16="http://schemas.microsoft.com/office/drawing/2014/main" xmlns="" id="{DD3B05B3-1175-40F5-9C9E-435F5F6AB14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1" name="TextovéPole 4740">
          <a:extLst>
            <a:ext uri="{FF2B5EF4-FFF2-40B4-BE49-F238E27FC236}">
              <a16:creationId xmlns:a16="http://schemas.microsoft.com/office/drawing/2014/main" xmlns="" id="{1821D324-01C0-4A53-9D94-3F79CEA3CCC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2" name="TextovéPole 4741">
          <a:extLst>
            <a:ext uri="{FF2B5EF4-FFF2-40B4-BE49-F238E27FC236}">
              <a16:creationId xmlns:a16="http://schemas.microsoft.com/office/drawing/2014/main" xmlns="" id="{B15352AA-BA7D-4DDB-9D5C-B141CD4AA4A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3" name="TextovéPole 4742">
          <a:extLst>
            <a:ext uri="{FF2B5EF4-FFF2-40B4-BE49-F238E27FC236}">
              <a16:creationId xmlns:a16="http://schemas.microsoft.com/office/drawing/2014/main" xmlns="" id="{31EA612A-C6B8-402B-9D81-3CA13B4D3DF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4" name="TextovéPole 4743">
          <a:extLst>
            <a:ext uri="{FF2B5EF4-FFF2-40B4-BE49-F238E27FC236}">
              <a16:creationId xmlns:a16="http://schemas.microsoft.com/office/drawing/2014/main" xmlns="" id="{EBAAC8B4-6BED-4CC8-9AFA-B2F07B4EBFE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5" name="TextovéPole 4744">
          <a:extLst>
            <a:ext uri="{FF2B5EF4-FFF2-40B4-BE49-F238E27FC236}">
              <a16:creationId xmlns:a16="http://schemas.microsoft.com/office/drawing/2014/main" xmlns="" id="{E16EB0C8-4D98-4848-81F0-4C4868EA695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6" name="TextovéPole 4745">
          <a:extLst>
            <a:ext uri="{FF2B5EF4-FFF2-40B4-BE49-F238E27FC236}">
              <a16:creationId xmlns:a16="http://schemas.microsoft.com/office/drawing/2014/main" xmlns="" id="{C7011F7A-8ECC-4A7A-BFB7-DDC854D3C33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7" name="TextovéPole 4746">
          <a:extLst>
            <a:ext uri="{FF2B5EF4-FFF2-40B4-BE49-F238E27FC236}">
              <a16:creationId xmlns:a16="http://schemas.microsoft.com/office/drawing/2014/main" xmlns="" id="{CEC2E2D1-6D63-465E-95F4-B77D70453A0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8" name="TextovéPole 4747">
          <a:extLst>
            <a:ext uri="{FF2B5EF4-FFF2-40B4-BE49-F238E27FC236}">
              <a16:creationId xmlns:a16="http://schemas.microsoft.com/office/drawing/2014/main" xmlns="" id="{9BD35B2E-D756-4F6A-9C45-92527602FB6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49" name="TextovéPole 4748">
          <a:extLst>
            <a:ext uri="{FF2B5EF4-FFF2-40B4-BE49-F238E27FC236}">
              <a16:creationId xmlns:a16="http://schemas.microsoft.com/office/drawing/2014/main" xmlns="" id="{04F8A8DA-B599-42C5-8F1D-5D917049C94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50" name="TextovéPole 4749">
          <a:extLst>
            <a:ext uri="{FF2B5EF4-FFF2-40B4-BE49-F238E27FC236}">
              <a16:creationId xmlns:a16="http://schemas.microsoft.com/office/drawing/2014/main" xmlns="" id="{BF7304F7-81BF-45DD-8929-94ED1877260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51" name="TextovéPole 4750">
          <a:extLst>
            <a:ext uri="{FF2B5EF4-FFF2-40B4-BE49-F238E27FC236}">
              <a16:creationId xmlns:a16="http://schemas.microsoft.com/office/drawing/2014/main" xmlns="" id="{27ECD433-951F-45C9-A8D4-1BF9BEE06A7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52" name="TextovéPole 4751">
          <a:extLst>
            <a:ext uri="{FF2B5EF4-FFF2-40B4-BE49-F238E27FC236}">
              <a16:creationId xmlns:a16="http://schemas.microsoft.com/office/drawing/2014/main" xmlns="" id="{282E2F03-5CE0-4F17-8AB0-BB7EE4FFB3C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53" name="TextovéPole 4752">
          <a:extLst>
            <a:ext uri="{FF2B5EF4-FFF2-40B4-BE49-F238E27FC236}">
              <a16:creationId xmlns:a16="http://schemas.microsoft.com/office/drawing/2014/main" xmlns="" id="{75229B66-AD63-424B-AD37-66FB4115403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754" name="TextovéPole 4753">
          <a:extLst>
            <a:ext uri="{FF2B5EF4-FFF2-40B4-BE49-F238E27FC236}">
              <a16:creationId xmlns:a16="http://schemas.microsoft.com/office/drawing/2014/main" xmlns="" id="{2F3E7F3F-D076-4CE9-9875-4837CAED8768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755" name="TextovéPole 4754">
          <a:extLst>
            <a:ext uri="{FF2B5EF4-FFF2-40B4-BE49-F238E27FC236}">
              <a16:creationId xmlns:a16="http://schemas.microsoft.com/office/drawing/2014/main" xmlns="" id="{C6969B2C-6A0D-404C-A55F-4F5D645E7664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756" name="TextovéPole 4755">
          <a:extLst>
            <a:ext uri="{FF2B5EF4-FFF2-40B4-BE49-F238E27FC236}">
              <a16:creationId xmlns:a16="http://schemas.microsoft.com/office/drawing/2014/main" xmlns="" id="{F485F813-CC61-481E-B8ED-3924608975F3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757" name="TextovéPole 4756">
          <a:extLst>
            <a:ext uri="{FF2B5EF4-FFF2-40B4-BE49-F238E27FC236}">
              <a16:creationId xmlns:a16="http://schemas.microsoft.com/office/drawing/2014/main" xmlns="" id="{D455F254-18D8-4F4C-ADDD-6CF5441CCCAA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758" name="TextovéPole 4757">
          <a:extLst>
            <a:ext uri="{FF2B5EF4-FFF2-40B4-BE49-F238E27FC236}">
              <a16:creationId xmlns:a16="http://schemas.microsoft.com/office/drawing/2014/main" xmlns="" id="{98B6D16E-DE32-42F6-ACC1-A36925A89366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759" name="TextovéPole 4758">
          <a:extLst>
            <a:ext uri="{FF2B5EF4-FFF2-40B4-BE49-F238E27FC236}">
              <a16:creationId xmlns:a16="http://schemas.microsoft.com/office/drawing/2014/main" xmlns="" id="{71196D9D-02E3-4BF6-A6E6-17F7C2A39B1A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760" name="TextovéPole 4759">
          <a:extLst>
            <a:ext uri="{FF2B5EF4-FFF2-40B4-BE49-F238E27FC236}">
              <a16:creationId xmlns:a16="http://schemas.microsoft.com/office/drawing/2014/main" xmlns="" id="{B4D95936-6CF2-4701-95C8-00A47507B5BC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761" name="TextovéPole 4760">
          <a:extLst>
            <a:ext uri="{FF2B5EF4-FFF2-40B4-BE49-F238E27FC236}">
              <a16:creationId xmlns:a16="http://schemas.microsoft.com/office/drawing/2014/main" xmlns="" id="{B79C9A69-B1BE-4133-AF6B-B47992644425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62" name="TextovéPole 4761">
          <a:extLst>
            <a:ext uri="{FF2B5EF4-FFF2-40B4-BE49-F238E27FC236}">
              <a16:creationId xmlns:a16="http://schemas.microsoft.com/office/drawing/2014/main" xmlns="" id="{77244544-B924-466E-ACB7-B6E9D232E624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63" name="TextovéPole 4762">
          <a:extLst>
            <a:ext uri="{FF2B5EF4-FFF2-40B4-BE49-F238E27FC236}">
              <a16:creationId xmlns:a16="http://schemas.microsoft.com/office/drawing/2014/main" xmlns="" id="{E3237DBB-A35D-41CD-B987-2C30ECB717D1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64" name="TextovéPole 4763">
          <a:extLst>
            <a:ext uri="{FF2B5EF4-FFF2-40B4-BE49-F238E27FC236}">
              <a16:creationId xmlns:a16="http://schemas.microsoft.com/office/drawing/2014/main" xmlns="" id="{9E0BD699-4CB7-472A-9DB0-AF307C7C1625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65" name="TextovéPole 4764">
          <a:extLst>
            <a:ext uri="{FF2B5EF4-FFF2-40B4-BE49-F238E27FC236}">
              <a16:creationId xmlns:a16="http://schemas.microsoft.com/office/drawing/2014/main" xmlns="" id="{669AD33C-8A88-44FB-8200-847E528F928C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66" name="TextovéPole 4765">
          <a:extLst>
            <a:ext uri="{FF2B5EF4-FFF2-40B4-BE49-F238E27FC236}">
              <a16:creationId xmlns:a16="http://schemas.microsoft.com/office/drawing/2014/main" xmlns="" id="{58BE6005-54E3-434D-85E1-11C7555BF4DD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67" name="TextovéPole 4766">
          <a:extLst>
            <a:ext uri="{FF2B5EF4-FFF2-40B4-BE49-F238E27FC236}">
              <a16:creationId xmlns:a16="http://schemas.microsoft.com/office/drawing/2014/main" xmlns="" id="{597EC991-3123-4613-BD9B-2D5951209FF1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68" name="TextovéPole 4767">
          <a:extLst>
            <a:ext uri="{FF2B5EF4-FFF2-40B4-BE49-F238E27FC236}">
              <a16:creationId xmlns:a16="http://schemas.microsoft.com/office/drawing/2014/main" xmlns="" id="{084F637F-6B68-43F2-A839-9AADEADA31E1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69" name="TextovéPole 4768">
          <a:extLst>
            <a:ext uri="{FF2B5EF4-FFF2-40B4-BE49-F238E27FC236}">
              <a16:creationId xmlns:a16="http://schemas.microsoft.com/office/drawing/2014/main" xmlns="" id="{4ADFA7BD-9E4A-4221-A07E-5E3BAB558217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70" name="TextovéPole 4769">
          <a:extLst>
            <a:ext uri="{FF2B5EF4-FFF2-40B4-BE49-F238E27FC236}">
              <a16:creationId xmlns:a16="http://schemas.microsoft.com/office/drawing/2014/main" xmlns="" id="{6ED40CA9-5216-4E7E-91C4-F12FFA85CE8B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71" name="TextovéPole 4770">
          <a:extLst>
            <a:ext uri="{FF2B5EF4-FFF2-40B4-BE49-F238E27FC236}">
              <a16:creationId xmlns:a16="http://schemas.microsoft.com/office/drawing/2014/main" xmlns="" id="{E157B311-6C51-4C2A-9460-4C65A81181BD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72" name="TextovéPole 4771">
          <a:extLst>
            <a:ext uri="{FF2B5EF4-FFF2-40B4-BE49-F238E27FC236}">
              <a16:creationId xmlns:a16="http://schemas.microsoft.com/office/drawing/2014/main" xmlns="" id="{26717573-1786-47A9-A320-BD20ED4691A6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773" name="TextovéPole 4772">
          <a:extLst>
            <a:ext uri="{FF2B5EF4-FFF2-40B4-BE49-F238E27FC236}">
              <a16:creationId xmlns:a16="http://schemas.microsoft.com/office/drawing/2014/main" xmlns="" id="{29555669-B46D-4C8D-B602-3C85BD9C5140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74" name="TextovéPole 4773">
          <a:extLst>
            <a:ext uri="{FF2B5EF4-FFF2-40B4-BE49-F238E27FC236}">
              <a16:creationId xmlns:a16="http://schemas.microsoft.com/office/drawing/2014/main" xmlns="" id="{49886DFB-687D-4AB7-A63F-A69ADCDE155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75" name="TextovéPole 4774">
          <a:extLst>
            <a:ext uri="{FF2B5EF4-FFF2-40B4-BE49-F238E27FC236}">
              <a16:creationId xmlns:a16="http://schemas.microsoft.com/office/drawing/2014/main" xmlns="" id="{D6849A78-AC4B-4AEF-A4B1-023E9E7A1D2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76" name="TextovéPole 4775">
          <a:extLst>
            <a:ext uri="{FF2B5EF4-FFF2-40B4-BE49-F238E27FC236}">
              <a16:creationId xmlns:a16="http://schemas.microsoft.com/office/drawing/2014/main" xmlns="" id="{D400A88D-B5F5-4295-8883-2B820705E9B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77" name="TextovéPole 4776">
          <a:extLst>
            <a:ext uri="{FF2B5EF4-FFF2-40B4-BE49-F238E27FC236}">
              <a16:creationId xmlns:a16="http://schemas.microsoft.com/office/drawing/2014/main" xmlns="" id="{B07752D7-48E3-493E-BF1A-40A2D770A21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4778" name="TextovéPole 4777">
          <a:extLst>
            <a:ext uri="{FF2B5EF4-FFF2-40B4-BE49-F238E27FC236}">
              <a16:creationId xmlns:a16="http://schemas.microsoft.com/office/drawing/2014/main" xmlns="" id="{147085E6-A0CD-48EB-8EF2-9996F65D7870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4779" name="TextovéPole 4778">
          <a:extLst>
            <a:ext uri="{FF2B5EF4-FFF2-40B4-BE49-F238E27FC236}">
              <a16:creationId xmlns:a16="http://schemas.microsoft.com/office/drawing/2014/main" xmlns="" id="{EB65CC9C-588D-4546-8983-AEAFBA357E0C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4780" name="TextovéPole 4779">
          <a:extLst>
            <a:ext uri="{FF2B5EF4-FFF2-40B4-BE49-F238E27FC236}">
              <a16:creationId xmlns:a16="http://schemas.microsoft.com/office/drawing/2014/main" xmlns="" id="{D9BB8851-947A-4B0D-A92B-6FFD6020B4AC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4781" name="TextovéPole 4780">
          <a:extLst>
            <a:ext uri="{FF2B5EF4-FFF2-40B4-BE49-F238E27FC236}">
              <a16:creationId xmlns:a16="http://schemas.microsoft.com/office/drawing/2014/main" xmlns="" id="{E27F7F8F-FF6B-47C1-A1CE-B34F93D150C3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4782" name="TextovéPole 4781">
          <a:extLst>
            <a:ext uri="{FF2B5EF4-FFF2-40B4-BE49-F238E27FC236}">
              <a16:creationId xmlns:a16="http://schemas.microsoft.com/office/drawing/2014/main" xmlns="" id="{D8EAA53B-DEE7-41DC-A4CC-49A3BD7D382C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4783" name="TextovéPole 4782">
          <a:extLst>
            <a:ext uri="{FF2B5EF4-FFF2-40B4-BE49-F238E27FC236}">
              <a16:creationId xmlns:a16="http://schemas.microsoft.com/office/drawing/2014/main" xmlns="" id="{D69EBB98-5621-40AC-AB72-D7DE755F24C8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4784" name="TextovéPole 4783">
          <a:extLst>
            <a:ext uri="{FF2B5EF4-FFF2-40B4-BE49-F238E27FC236}">
              <a16:creationId xmlns:a16="http://schemas.microsoft.com/office/drawing/2014/main" xmlns="" id="{99DE6093-3596-4924-ADC6-F2FC4FD56349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</xdr:row>
      <xdr:rowOff>0</xdr:rowOff>
    </xdr:from>
    <xdr:ext cx="184731" cy="264560"/>
    <xdr:sp macro="" textlink="">
      <xdr:nvSpPr>
        <xdr:cNvPr id="4785" name="TextovéPole 4784">
          <a:extLst>
            <a:ext uri="{FF2B5EF4-FFF2-40B4-BE49-F238E27FC236}">
              <a16:creationId xmlns:a16="http://schemas.microsoft.com/office/drawing/2014/main" xmlns="" id="{092569DB-87BA-4E2F-9CC0-64F03BCE94A7}"/>
            </a:ext>
          </a:extLst>
        </xdr:cNvPr>
        <xdr:cNvSpPr txBox="1"/>
      </xdr:nvSpPr>
      <xdr:spPr>
        <a:xfrm>
          <a:off x="334327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4786" name="TextovéPole 4785">
          <a:extLst>
            <a:ext uri="{FF2B5EF4-FFF2-40B4-BE49-F238E27FC236}">
              <a16:creationId xmlns:a16="http://schemas.microsoft.com/office/drawing/2014/main" xmlns="" id="{0D53976A-FF02-49CD-AA3F-1CC9391F5FEE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4787" name="TextovéPole 4786">
          <a:extLst>
            <a:ext uri="{FF2B5EF4-FFF2-40B4-BE49-F238E27FC236}">
              <a16:creationId xmlns:a16="http://schemas.microsoft.com/office/drawing/2014/main" xmlns="" id="{2B65FE47-D582-4D0A-BAA7-F4997EA0FDB2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4788" name="TextovéPole 4787">
          <a:extLst>
            <a:ext uri="{FF2B5EF4-FFF2-40B4-BE49-F238E27FC236}">
              <a16:creationId xmlns:a16="http://schemas.microsoft.com/office/drawing/2014/main" xmlns="" id="{6B2DCDD0-BA27-4116-81BF-E1E5C5818F67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4789" name="TextovéPole 4788">
          <a:extLst>
            <a:ext uri="{FF2B5EF4-FFF2-40B4-BE49-F238E27FC236}">
              <a16:creationId xmlns:a16="http://schemas.microsoft.com/office/drawing/2014/main" xmlns="" id="{3F898B16-D3B3-48F2-923A-75ACCF053C8F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90" name="TextovéPole 4789">
          <a:extLst>
            <a:ext uri="{FF2B5EF4-FFF2-40B4-BE49-F238E27FC236}">
              <a16:creationId xmlns:a16="http://schemas.microsoft.com/office/drawing/2014/main" xmlns="" id="{9718B050-2DFF-4089-92B7-F389C325D512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791" name="TextovéPole 4790">
          <a:extLst>
            <a:ext uri="{FF2B5EF4-FFF2-40B4-BE49-F238E27FC236}">
              <a16:creationId xmlns:a16="http://schemas.microsoft.com/office/drawing/2014/main" xmlns="" id="{076A1E2F-F96B-40EA-8974-086A802C62C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792" name="TextovéPole 4791">
          <a:extLst>
            <a:ext uri="{FF2B5EF4-FFF2-40B4-BE49-F238E27FC236}">
              <a16:creationId xmlns:a16="http://schemas.microsoft.com/office/drawing/2014/main" xmlns="" id="{30D833FA-DDC6-47DD-9D58-96F603FA1C47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793" name="TextovéPole 4792">
          <a:extLst>
            <a:ext uri="{FF2B5EF4-FFF2-40B4-BE49-F238E27FC236}">
              <a16:creationId xmlns:a16="http://schemas.microsoft.com/office/drawing/2014/main" xmlns="" id="{2399A6FD-A90C-4C13-9CF7-F02A67FA84DD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794" name="TextovéPole 4793">
          <a:extLst>
            <a:ext uri="{FF2B5EF4-FFF2-40B4-BE49-F238E27FC236}">
              <a16:creationId xmlns:a16="http://schemas.microsoft.com/office/drawing/2014/main" xmlns="" id="{C0B855E5-DE91-470A-8396-D1669A88ED56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795" name="TextovéPole 4794">
          <a:extLst>
            <a:ext uri="{FF2B5EF4-FFF2-40B4-BE49-F238E27FC236}">
              <a16:creationId xmlns:a16="http://schemas.microsoft.com/office/drawing/2014/main" xmlns="" id="{8C52466D-4322-4D07-A3F7-D24ABC26EF0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796" name="TextovéPole 4795">
          <a:extLst>
            <a:ext uri="{FF2B5EF4-FFF2-40B4-BE49-F238E27FC236}">
              <a16:creationId xmlns:a16="http://schemas.microsoft.com/office/drawing/2014/main" xmlns="" id="{739C1815-A846-47DD-9B07-CF2473DFFE18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797" name="TextovéPole 4796">
          <a:extLst>
            <a:ext uri="{FF2B5EF4-FFF2-40B4-BE49-F238E27FC236}">
              <a16:creationId xmlns:a16="http://schemas.microsoft.com/office/drawing/2014/main" xmlns="" id="{36A790DA-99E2-4453-A2F3-9F81507EC91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798" name="TextovéPole 4797">
          <a:extLst>
            <a:ext uri="{FF2B5EF4-FFF2-40B4-BE49-F238E27FC236}">
              <a16:creationId xmlns:a16="http://schemas.microsoft.com/office/drawing/2014/main" xmlns="" id="{06B7339A-1D6A-4AA9-B0B0-8C981E6F0B8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4799" name="TextovéPole 4798">
          <a:extLst>
            <a:ext uri="{FF2B5EF4-FFF2-40B4-BE49-F238E27FC236}">
              <a16:creationId xmlns:a16="http://schemas.microsoft.com/office/drawing/2014/main" xmlns="" id="{C7C2826E-93EC-4BC9-8973-D2210F2831E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00" name="TextovéPole 4799">
          <a:extLst>
            <a:ext uri="{FF2B5EF4-FFF2-40B4-BE49-F238E27FC236}">
              <a16:creationId xmlns:a16="http://schemas.microsoft.com/office/drawing/2014/main" xmlns="" id="{F343916C-5666-4A6C-8061-E398E0A7FA76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01" name="TextovéPole 4800">
          <a:extLst>
            <a:ext uri="{FF2B5EF4-FFF2-40B4-BE49-F238E27FC236}">
              <a16:creationId xmlns:a16="http://schemas.microsoft.com/office/drawing/2014/main" xmlns="" id="{4D78CEAC-9C19-4371-80C8-C603DC9A81F9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02" name="TextovéPole 4801">
          <a:extLst>
            <a:ext uri="{FF2B5EF4-FFF2-40B4-BE49-F238E27FC236}">
              <a16:creationId xmlns:a16="http://schemas.microsoft.com/office/drawing/2014/main" xmlns="" id="{124FC21D-856D-4B79-BF1B-CAA8EAA568D2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03" name="TextovéPole 4802">
          <a:extLst>
            <a:ext uri="{FF2B5EF4-FFF2-40B4-BE49-F238E27FC236}">
              <a16:creationId xmlns:a16="http://schemas.microsoft.com/office/drawing/2014/main" xmlns="" id="{0D951DF8-60DA-4AEB-B863-1F08DA9B6383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804" name="TextovéPole 4803">
          <a:extLst>
            <a:ext uri="{FF2B5EF4-FFF2-40B4-BE49-F238E27FC236}">
              <a16:creationId xmlns:a16="http://schemas.microsoft.com/office/drawing/2014/main" xmlns="" id="{AEB6C25A-C8B5-40A7-A629-0D6C348D5AA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805" name="TextovéPole 4804">
          <a:extLst>
            <a:ext uri="{FF2B5EF4-FFF2-40B4-BE49-F238E27FC236}">
              <a16:creationId xmlns:a16="http://schemas.microsoft.com/office/drawing/2014/main" xmlns="" id="{94181BCE-EA61-4B77-8BA1-3A32505E2D7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06" name="TextovéPole 4805">
          <a:extLst>
            <a:ext uri="{FF2B5EF4-FFF2-40B4-BE49-F238E27FC236}">
              <a16:creationId xmlns:a16="http://schemas.microsoft.com/office/drawing/2014/main" xmlns="" id="{08A6FAF3-0B5D-4689-ABD1-2DF624D2E8C2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07" name="TextovéPole 4806">
          <a:extLst>
            <a:ext uri="{FF2B5EF4-FFF2-40B4-BE49-F238E27FC236}">
              <a16:creationId xmlns:a16="http://schemas.microsoft.com/office/drawing/2014/main" xmlns="" id="{CBB26123-3F3A-415D-A2C1-75059DC35150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08" name="TextovéPole 4807">
          <a:extLst>
            <a:ext uri="{FF2B5EF4-FFF2-40B4-BE49-F238E27FC236}">
              <a16:creationId xmlns:a16="http://schemas.microsoft.com/office/drawing/2014/main" xmlns="" id="{EE903DF4-F8B9-408F-88E9-7117D13D7161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09" name="TextovéPole 4808">
          <a:extLst>
            <a:ext uri="{FF2B5EF4-FFF2-40B4-BE49-F238E27FC236}">
              <a16:creationId xmlns:a16="http://schemas.microsoft.com/office/drawing/2014/main" xmlns="" id="{ACEFCA65-2CF0-4E4C-B565-08689B2A3829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10" name="TextovéPole 4809">
          <a:extLst>
            <a:ext uri="{FF2B5EF4-FFF2-40B4-BE49-F238E27FC236}">
              <a16:creationId xmlns:a16="http://schemas.microsoft.com/office/drawing/2014/main" xmlns="" id="{612DA9E5-0569-4FE4-B004-CCE733879633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11" name="TextovéPole 4810">
          <a:extLst>
            <a:ext uri="{FF2B5EF4-FFF2-40B4-BE49-F238E27FC236}">
              <a16:creationId xmlns:a16="http://schemas.microsoft.com/office/drawing/2014/main" xmlns="" id="{F5CD61CB-71A0-4AF6-AB9E-74E9F6B6A2FD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12" name="TextovéPole 4811">
          <a:extLst>
            <a:ext uri="{FF2B5EF4-FFF2-40B4-BE49-F238E27FC236}">
              <a16:creationId xmlns:a16="http://schemas.microsoft.com/office/drawing/2014/main" xmlns="" id="{470CC88F-3640-44E5-8ECB-0E79002CDF8A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813" name="TextovéPole 4812">
          <a:extLst>
            <a:ext uri="{FF2B5EF4-FFF2-40B4-BE49-F238E27FC236}">
              <a16:creationId xmlns:a16="http://schemas.microsoft.com/office/drawing/2014/main" xmlns="" id="{2663D089-53A5-4AAD-A9CD-634DAEBE3AA2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814" name="TextovéPole 4813">
          <a:extLst>
            <a:ext uri="{FF2B5EF4-FFF2-40B4-BE49-F238E27FC236}">
              <a16:creationId xmlns:a16="http://schemas.microsoft.com/office/drawing/2014/main" xmlns="" id="{11B9BBE5-9893-44DE-A6C4-A999CA5DADF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815" name="TextovéPole 4814">
          <a:extLst>
            <a:ext uri="{FF2B5EF4-FFF2-40B4-BE49-F238E27FC236}">
              <a16:creationId xmlns:a16="http://schemas.microsoft.com/office/drawing/2014/main" xmlns="" id="{304EC2AD-EE40-443D-8F34-0F211748770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816" name="TextovéPole 4815">
          <a:extLst>
            <a:ext uri="{FF2B5EF4-FFF2-40B4-BE49-F238E27FC236}">
              <a16:creationId xmlns:a16="http://schemas.microsoft.com/office/drawing/2014/main" xmlns="" id="{16BB36BB-EDFD-4783-95E0-88E83ED6235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817" name="TextovéPole 4816">
          <a:extLst>
            <a:ext uri="{FF2B5EF4-FFF2-40B4-BE49-F238E27FC236}">
              <a16:creationId xmlns:a16="http://schemas.microsoft.com/office/drawing/2014/main" xmlns="" id="{6BA47A08-32BE-444B-B99A-FE2BC7D3725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</xdr:row>
      <xdr:rowOff>0</xdr:rowOff>
    </xdr:from>
    <xdr:ext cx="184731" cy="264560"/>
    <xdr:sp macro="" textlink="">
      <xdr:nvSpPr>
        <xdr:cNvPr id="4818" name="TextovéPole 4817">
          <a:extLst>
            <a:ext uri="{FF2B5EF4-FFF2-40B4-BE49-F238E27FC236}">
              <a16:creationId xmlns:a16="http://schemas.microsoft.com/office/drawing/2014/main" xmlns="" id="{F2CB1B08-9D0E-40F6-9C8A-DB6AF6FADFB2}"/>
            </a:ext>
          </a:extLst>
        </xdr:cNvPr>
        <xdr:cNvSpPr txBox="1"/>
      </xdr:nvSpPr>
      <xdr:spPr>
        <a:xfrm>
          <a:off x="3343275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</xdr:row>
      <xdr:rowOff>0</xdr:rowOff>
    </xdr:from>
    <xdr:ext cx="184731" cy="264560"/>
    <xdr:sp macro="" textlink="">
      <xdr:nvSpPr>
        <xdr:cNvPr id="4819" name="TextovéPole 4818">
          <a:extLst>
            <a:ext uri="{FF2B5EF4-FFF2-40B4-BE49-F238E27FC236}">
              <a16:creationId xmlns:a16="http://schemas.microsoft.com/office/drawing/2014/main" xmlns="" id="{FA1BBE7A-5973-486F-8CA7-1AC88289CC15}"/>
            </a:ext>
          </a:extLst>
        </xdr:cNvPr>
        <xdr:cNvSpPr txBox="1"/>
      </xdr:nvSpPr>
      <xdr:spPr>
        <a:xfrm>
          <a:off x="3343275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820" name="TextovéPole 4819">
          <a:extLst>
            <a:ext uri="{FF2B5EF4-FFF2-40B4-BE49-F238E27FC236}">
              <a16:creationId xmlns:a16="http://schemas.microsoft.com/office/drawing/2014/main" xmlns="" id="{23E0165A-35FC-408F-B6CD-FA12961D3EDA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821" name="TextovéPole 4820">
          <a:extLst>
            <a:ext uri="{FF2B5EF4-FFF2-40B4-BE49-F238E27FC236}">
              <a16:creationId xmlns:a16="http://schemas.microsoft.com/office/drawing/2014/main" xmlns="" id="{2CD164B4-09C3-4F70-8AF5-FA97608940FA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822" name="TextovéPole 4821">
          <a:extLst>
            <a:ext uri="{FF2B5EF4-FFF2-40B4-BE49-F238E27FC236}">
              <a16:creationId xmlns:a16="http://schemas.microsoft.com/office/drawing/2014/main" xmlns="" id="{96D493F9-F587-498B-A91C-96DF0E7EABD1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823" name="TextovéPole 4822">
          <a:extLst>
            <a:ext uri="{FF2B5EF4-FFF2-40B4-BE49-F238E27FC236}">
              <a16:creationId xmlns:a16="http://schemas.microsoft.com/office/drawing/2014/main" xmlns="" id="{787A6952-0CA1-4800-8861-168E91B15E59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824" name="TextovéPole 4823">
          <a:extLst>
            <a:ext uri="{FF2B5EF4-FFF2-40B4-BE49-F238E27FC236}">
              <a16:creationId xmlns:a16="http://schemas.microsoft.com/office/drawing/2014/main" xmlns="" id="{FD15DA12-0E9B-438B-9931-C91B8AE3806D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825" name="TextovéPole 4824">
          <a:extLst>
            <a:ext uri="{FF2B5EF4-FFF2-40B4-BE49-F238E27FC236}">
              <a16:creationId xmlns:a16="http://schemas.microsoft.com/office/drawing/2014/main" xmlns="" id="{FB8343B8-74F2-433B-9E46-BB0CE47C74BF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826" name="TextovéPole 4825">
          <a:extLst>
            <a:ext uri="{FF2B5EF4-FFF2-40B4-BE49-F238E27FC236}">
              <a16:creationId xmlns:a16="http://schemas.microsoft.com/office/drawing/2014/main" xmlns="" id="{9508A8D5-4676-4105-ACDA-C40654977E2D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4827" name="TextovéPole 4826">
          <a:extLst>
            <a:ext uri="{FF2B5EF4-FFF2-40B4-BE49-F238E27FC236}">
              <a16:creationId xmlns:a16="http://schemas.microsoft.com/office/drawing/2014/main" xmlns="" id="{CB92EDB6-3658-4654-A672-F3E7C5A04F9E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828" name="TextovéPole 4827">
          <a:extLst>
            <a:ext uri="{FF2B5EF4-FFF2-40B4-BE49-F238E27FC236}">
              <a16:creationId xmlns:a16="http://schemas.microsoft.com/office/drawing/2014/main" xmlns="" id="{48E888AD-4ECC-43D4-AC68-84C46B43D4D0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829" name="TextovéPole 4828">
          <a:extLst>
            <a:ext uri="{FF2B5EF4-FFF2-40B4-BE49-F238E27FC236}">
              <a16:creationId xmlns:a16="http://schemas.microsoft.com/office/drawing/2014/main" xmlns="" id="{3D505C34-8598-415D-BCB0-F5A18D3A7E4D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830" name="TextovéPole 4829">
          <a:extLst>
            <a:ext uri="{FF2B5EF4-FFF2-40B4-BE49-F238E27FC236}">
              <a16:creationId xmlns:a16="http://schemas.microsoft.com/office/drawing/2014/main" xmlns="" id="{CEB4F3CD-2749-4FCE-80F9-962327ABAFB5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4831" name="TextovéPole 4830">
          <a:extLst>
            <a:ext uri="{FF2B5EF4-FFF2-40B4-BE49-F238E27FC236}">
              <a16:creationId xmlns:a16="http://schemas.microsoft.com/office/drawing/2014/main" xmlns="" id="{51BB00F6-7D7E-4F96-A52F-0DBFBC13822C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4832" name="TextovéPole 4831">
          <a:extLst>
            <a:ext uri="{FF2B5EF4-FFF2-40B4-BE49-F238E27FC236}">
              <a16:creationId xmlns:a16="http://schemas.microsoft.com/office/drawing/2014/main" xmlns="" id="{99D74C64-EF0F-4437-8AA2-90125A583FD9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4833" name="TextovéPole 4832">
          <a:extLst>
            <a:ext uri="{FF2B5EF4-FFF2-40B4-BE49-F238E27FC236}">
              <a16:creationId xmlns:a16="http://schemas.microsoft.com/office/drawing/2014/main" xmlns="" id="{E6D4F3CA-D1E4-4EF2-BB91-2C806DF5CD72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4834" name="TextovéPole 4833">
          <a:extLst>
            <a:ext uri="{FF2B5EF4-FFF2-40B4-BE49-F238E27FC236}">
              <a16:creationId xmlns:a16="http://schemas.microsoft.com/office/drawing/2014/main" xmlns="" id="{CE22FF00-37F3-4618-BFAD-17FD255C089A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4835" name="TextovéPole 4834">
          <a:extLst>
            <a:ext uri="{FF2B5EF4-FFF2-40B4-BE49-F238E27FC236}">
              <a16:creationId xmlns:a16="http://schemas.microsoft.com/office/drawing/2014/main" xmlns="" id="{B1F4F044-F943-42DA-AC6A-E1FC0F3CD01C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4836" name="TextovéPole 4835">
          <a:extLst>
            <a:ext uri="{FF2B5EF4-FFF2-40B4-BE49-F238E27FC236}">
              <a16:creationId xmlns:a16="http://schemas.microsoft.com/office/drawing/2014/main" xmlns="" id="{6B4B3C05-3F79-47F4-BDC4-4DAB8BC9EE66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4837" name="TextovéPole 4836">
          <a:extLst>
            <a:ext uri="{FF2B5EF4-FFF2-40B4-BE49-F238E27FC236}">
              <a16:creationId xmlns:a16="http://schemas.microsoft.com/office/drawing/2014/main" xmlns="" id="{6B8A3685-ED3C-4737-B87B-16586E752004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4838" name="TextovéPole 4837">
          <a:extLst>
            <a:ext uri="{FF2B5EF4-FFF2-40B4-BE49-F238E27FC236}">
              <a16:creationId xmlns:a16="http://schemas.microsoft.com/office/drawing/2014/main" xmlns="" id="{D641B57B-123D-4670-8A5D-F0AE8C530E66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4839" name="TextovéPole 4838">
          <a:extLst>
            <a:ext uri="{FF2B5EF4-FFF2-40B4-BE49-F238E27FC236}">
              <a16:creationId xmlns:a16="http://schemas.microsoft.com/office/drawing/2014/main" xmlns="" id="{3CAFB74E-68CC-4316-8F88-58D729E94D14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840" name="TextovéPole 4839">
          <a:extLst>
            <a:ext uri="{FF2B5EF4-FFF2-40B4-BE49-F238E27FC236}">
              <a16:creationId xmlns:a16="http://schemas.microsoft.com/office/drawing/2014/main" xmlns="" id="{AC74D381-2406-48EC-8CB0-F6E328E83136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4841" name="TextovéPole 4840">
          <a:extLst>
            <a:ext uri="{FF2B5EF4-FFF2-40B4-BE49-F238E27FC236}">
              <a16:creationId xmlns:a16="http://schemas.microsoft.com/office/drawing/2014/main" xmlns="" id="{3E651FCD-978A-485A-B90C-0E728DE8DC80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842" name="TextovéPole 4841">
          <a:extLst>
            <a:ext uri="{FF2B5EF4-FFF2-40B4-BE49-F238E27FC236}">
              <a16:creationId xmlns:a16="http://schemas.microsoft.com/office/drawing/2014/main" xmlns="" id="{0A149704-EE5D-4D6F-A465-DD36590B2C9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843" name="TextovéPole 4842">
          <a:extLst>
            <a:ext uri="{FF2B5EF4-FFF2-40B4-BE49-F238E27FC236}">
              <a16:creationId xmlns:a16="http://schemas.microsoft.com/office/drawing/2014/main" xmlns="" id="{C913EA4E-6FFB-4798-847D-CFD31D2F93A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44" name="TextovéPole 4843">
          <a:extLst>
            <a:ext uri="{FF2B5EF4-FFF2-40B4-BE49-F238E27FC236}">
              <a16:creationId xmlns:a16="http://schemas.microsoft.com/office/drawing/2014/main" xmlns="" id="{C8AA8880-852C-4F67-916B-0A5D5FCBF84D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45" name="TextovéPole 4844">
          <a:extLst>
            <a:ext uri="{FF2B5EF4-FFF2-40B4-BE49-F238E27FC236}">
              <a16:creationId xmlns:a16="http://schemas.microsoft.com/office/drawing/2014/main" xmlns="" id="{E9BA32F4-0486-4112-9F27-C8236FFA3CE2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46" name="TextovéPole 4845">
          <a:extLst>
            <a:ext uri="{FF2B5EF4-FFF2-40B4-BE49-F238E27FC236}">
              <a16:creationId xmlns:a16="http://schemas.microsoft.com/office/drawing/2014/main" xmlns="" id="{02C6A980-698E-472A-997F-6E31E2A8C7D2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47" name="TextovéPole 4846">
          <a:extLst>
            <a:ext uri="{FF2B5EF4-FFF2-40B4-BE49-F238E27FC236}">
              <a16:creationId xmlns:a16="http://schemas.microsoft.com/office/drawing/2014/main" xmlns="" id="{EF3A0EF3-CAF9-4382-92F0-DB88F0585C90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48" name="TextovéPole 4847">
          <a:extLst>
            <a:ext uri="{FF2B5EF4-FFF2-40B4-BE49-F238E27FC236}">
              <a16:creationId xmlns:a16="http://schemas.microsoft.com/office/drawing/2014/main" xmlns="" id="{C47700A6-27B4-4B66-B21F-2A0361F6A503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49" name="TextovéPole 4848">
          <a:extLst>
            <a:ext uri="{FF2B5EF4-FFF2-40B4-BE49-F238E27FC236}">
              <a16:creationId xmlns:a16="http://schemas.microsoft.com/office/drawing/2014/main" xmlns="" id="{3C3A8369-8B3B-4685-811F-31847EC8DB0C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50" name="TextovéPole 4849">
          <a:extLst>
            <a:ext uri="{FF2B5EF4-FFF2-40B4-BE49-F238E27FC236}">
              <a16:creationId xmlns:a16="http://schemas.microsoft.com/office/drawing/2014/main" xmlns="" id="{44A5339A-DA98-4BF2-8035-8543F08ED708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51" name="TextovéPole 4850">
          <a:extLst>
            <a:ext uri="{FF2B5EF4-FFF2-40B4-BE49-F238E27FC236}">
              <a16:creationId xmlns:a16="http://schemas.microsoft.com/office/drawing/2014/main" xmlns="" id="{36175377-6F23-4F20-A59E-66EC7AAEAA76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852" name="TextovéPole 4851">
          <a:extLst>
            <a:ext uri="{FF2B5EF4-FFF2-40B4-BE49-F238E27FC236}">
              <a16:creationId xmlns:a16="http://schemas.microsoft.com/office/drawing/2014/main" xmlns="" id="{0EC44BF1-D9F2-42FC-9349-2096474C4FBC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853" name="TextovéPole 4852">
          <a:extLst>
            <a:ext uri="{FF2B5EF4-FFF2-40B4-BE49-F238E27FC236}">
              <a16:creationId xmlns:a16="http://schemas.microsoft.com/office/drawing/2014/main" xmlns="" id="{62FDB40F-3BCD-44C3-B8C3-06D4F969647C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854" name="TextovéPole 4853">
          <a:extLst>
            <a:ext uri="{FF2B5EF4-FFF2-40B4-BE49-F238E27FC236}">
              <a16:creationId xmlns:a16="http://schemas.microsoft.com/office/drawing/2014/main" xmlns="" id="{33C899E3-D022-4F04-913E-CA45A702833A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4855" name="TextovéPole 4854">
          <a:extLst>
            <a:ext uri="{FF2B5EF4-FFF2-40B4-BE49-F238E27FC236}">
              <a16:creationId xmlns:a16="http://schemas.microsoft.com/office/drawing/2014/main" xmlns="" id="{163F5813-1AE2-48F1-85E9-90DA35828523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856" name="TextovéPole 4855">
          <a:extLst>
            <a:ext uri="{FF2B5EF4-FFF2-40B4-BE49-F238E27FC236}">
              <a16:creationId xmlns:a16="http://schemas.microsoft.com/office/drawing/2014/main" xmlns="" id="{12A5F727-0D8B-4B5D-A0AE-C50ECA811915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4857" name="TextovéPole 4856">
          <a:extLst>
            <a:ext uri="{FF2B5EF4-FFF2-40B4-BE49-F238E27FC236}">
              <a16:creationId xmlns:a16="http://schemas.microsoft.com/office/drawing/2014/main" xmlns="" id="{171CA6B5-9DD4-4A05-A4B8-5D1EA4879C7E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4858" name="TextovéPole 4857">
          <a:extLst>
            <a:ext uri="{FF2B5EF4-FFF2-40B4-BE49-F238E27FC236}">
              <a16:creationId xmlns:a16="http://schemas.microsoft.com/office/drawing/2014/main" xmlns="" id="{0160C329-B2B1-4513-888C-1811CC76F870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4859" name="TextovéPole 4858">
          <a:extLst>
            <a:ext uri="{FF2B5EF4-FFF2-40B4-BE49-F238E27FC236}">
              <a16:creationId xmlns:a16="http://schemas.microsoft.com/office/drawing/2014/main" xmlns="" id="{FE95D7D5-CFDF-4DFB-A18C-2171CF59D403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4860" name="TextovéPole 4859">
          <a:extLst>
            <a:ext uri="{FF2B5EF4-FFF2-40B4-BE49-F238E27FC236}">
              <a16:creationId xmlns:a16="http://schemas.microsoft.com/office/drawing/2014/main" xmlns="" id="{71ED3D62-B2A8-4550-8B26-731D8F5FA3D0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4861" name="TextovéPole 4860">
          <a:extLst>
            <a:ext uri="{FF2B5EF4-FFF2-40B4-BE49-F238E27FC236}">
              <a16:creationId xmlns:a16="http://schemas.microsoft.com/office/drawing/2014/main" xmlns="" id="{2E58FE0E-92AB-46AD-8460-416395F992D4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4862" name="TextovéPole 4861">
          <a:extLst>
            <a:ext uri="{FF2B5EF4-FFF2-40B4-BE49-F238E27FC236}">
              <a16:creationId xmlns:a16="http://schemas.microsoft.com/office/drawing/2014/main" xmlns="" id="{F5631E68-70E4-46B0-A906-371E726D0ED8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4863" name="TextovéPole 4862">
          <a:extLst>
            <a:ext uri="{FF2B5EF4-FFF2-40B4-BE49-F238E27FC236}">
              <a16:creationId xmlns:a16="http://schemas.microsoft.com/office/drawing/2014/main" xmlns="" id="{6EF20052-EB42-41FC-BCDE-EF399B4FB492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64" name="TextovéPole 4863">
          <a:extLst>
            <a:ext uri="{FF2B5EF4-FFF2-40B4-BE49-F238E27FC236}">
              <a16:creationId xmlns:a16="http://schemas.microsoft.com/office/drawing/2014/main" xmlns="" id="{E5DBDF7F-D407-47A3-AE90-B843483605BD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4865" name="TextovéPole 4864">
          <a:extLst>
            <a:ext uri="{FF2B5EF4-FFF2-40B4-BE49-F238E27FC236}">
              <a16:creationId xmlns:a16="http://schemas.microsoft.com/office/drawing/2014/main" xmlns="" id="{3F4F978F-F1C7-4191-B5B4-F35E5C8FB75C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4866" name="TextovéPole 4865">
          <a:extLst>
            <a:ext uri="{FF2B5EF4-FFF2-40B4-BE49-F238E27FC236}">
              <a16:creationId xmlns:a16="http://schemas.microsoft.com/office/drawing/2014/main" xmlns="" id="{B0A2EC25-4A9B-4ED8-8BC2-DE250BF60A8F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4867" name="TextovéPole 4866">
          <a:extLst>
            <a:ext uri="{FF2B5EF4-FFF2-40B4-BE49-F238E27FC236}">
              <a16:creationId xmlns:a16="http://schemas.microsoft.com/office/drawing/2014/main" xmlns="" id="{828E28D0-4983-4CE4-B981-0CBCB2A0092C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4868" name="TextovéPole 4867">
          <a:extLst>
            <a:ext uri="{FF2B5EF4-FFF2-40B4-BE49-F238E27FC236}">
              <a16:creationId xmlns:a16="http://schemas.microsoft.com/office/drawing/2014/main" xmlns="" id="{FD82241E-12B7-483E-8D47-1A1AD14C31A4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4869" name="TextovéPole 4868">
          <a:extLst>
            <a:ext uri="{FF2B5EF4-FFF2-40B4-BE49-F238E27FC236}">
              <a16:creationId xmlns:a16="http://schemas.microsoft.com/office/drawing/2014/main" xmlns="" id="{161E7637-8D44-4AD0-8CCD-BB0C08454119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4870" name="TextovéPole 4869">
          <a:extLst>
            <a:ext uri="{FF2B5EF4-FFF2-40B4-BE49-F238E27FC236}">
              <a16:creationId xmlns:a16="http://schemas.microsoft.com/office/drawing/2014/main" xmlns="" id="{4BFA02E0-3440-4C7D-88B7-CBE16B460D1A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4871" name="TextovéPole 4870">
          <a:extLst>
            <a:ext uri="{FF2B5EF4-FFF2-40B4-BE49-F238E27FC236}">
              <a16:creationId xmlns:a16="http://schemas.microsoft.com/office/drawing/2014/main" xmlns="" id="{9E0AD62F-4ADD-48EF-AED8-0D9857495CAA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4872" name="TextovéPole 4871">
          <a:extLst>
            <a:ext uri="{FF2B5EF4-FFF2-40B4-BE49-F238E27FC236}">
              <a16:creationId xmlns:a16="http://schemas.microsoft.com/office/drawing/2014/main" xmlns="" id="{1F3D448D-D3F8-4D25-B0DE-D5E2FB04E690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4873" name="TextovéPole 4872">
          <a:extLst>
            <a:ext uri="{FF2B5EF4-FFF2-40B4-BE49-F238E27FC236}">
              <a16:creationId xmlns:a16="http://schemas.microsoft.com/office/drawing/2014/main" xmlns="" id="{2A71F191-6A43-408F-8F80-D302E75E7F10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874" name="TextovéPole 4873">
          <a:extLst>
            <a:ext uri="{FF2B5EF4-FFF2-40B4-BE49-F238E27FC236}">
              <a16:creationId xmlns:a16="http://schemas.microsoft.com/office/drawing/2014/main" xmlns="" id="{F3693E02-B80D-4FB6-A968-2D7E9CAE51F5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875" name="TextovéPole 4874">
          <a:extLst>
            <a:ext uri="{FF2B5EF4-FFF2-40B4-BE49-F238E27FC236}">
              <a16:creationId xmlns:a16="http://schemas.microsoft.com/office/drawing/2014/main" xmlns="" id="{46374B71-896D-472A-BEB8-2A96005FFD57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876" name="TextovéPole 4875">
          <a:extLst>
            <a:ext uri="{FF2B5EF4-FFF2-40B4-BE49-F238E27FC236}">
              <a16:creationId xmlns:a16="http://schemas.microsoft.com/office/drawing/2014/main" xmlns="" id="{2896ACF0-0638-49B3-BE09-634D3EAC80DC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877" name="TextovéPole 4876">
          <a:extLst>
            <a:ext uri="{FF2B5EF4-FFF2-40B4-BE49-F238E27FC236}">
              <a16:creationId xmlns:a16="http://schemas.microsoft.com/office/drawing/2014/main" xmlns="" id="{3D659739-91FB-4347-8B8D-C9867DDF80D7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4878" name="TextovéPole 4877">
          <a:extLst>
            <a:ext uri="{FF2B5EF4-FFF2-40B4-BE49-F238E27FC236}">
              <a16:creationId xmlns:a16="http://schemas.microsoft.com/office/drawing/2014/main" xmlns="" id="{306A2688-A3AF-4E02-828C-29BD73C8934C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4879" name="TextovéPole 4878">
          <a:extLst>
            <a:ext uri="{FF2B5EF4-FFF2-40B4-BE49-F238E27FC236}">
              <a16:creationId xmlns:a16="http://schemas.microsoft.com/office/drawing/2014/main" xmlns="" id="{53F3529A-50C9-477E-9159-1136642B4292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880" name="TextovéPole 4879">
          <a:extLst>
            <a:ext uri="{FF2B5EF4-FFF2-40B4-BE49-F238E27FC236}">
              <a16:creationId xmlns:a16="http://schemas.microsoft.com/office/drawing/2014/main" xmlns="" id="{43C6B8F0-6486-412D-B9CC-C599E850B1EA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4881" name="TextovéPole 4880">
          <a:extLst>
            <a:ext uri="{FF2B5EF4-FFF2-40B4-BE49-F238E27FC236}">
              <a16:creationId xmlns:a16="http://schemas.microsoft.com/office/drawing/2014/main" xmlns="" id="{7894A6C9-5915-4A27-B6CF-163D2B8941AA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4882" name="TextovéPole 4881">
          <a:extLst>
            <a:ext uri="{FF2B5EF4-FFF2-40B4-BE49-F238E27FC236}">
              <a16:creationId xmlns:a16="http://schemas.microsoft.com/office/drawing/2014/main" xmlns="" id="{2CED2811-35CA-4445-AE53-84A0B288BCCB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4883" name="TextovéPole 4882">
          <a:extLst>
            <a:ext uri="{FF2B5EF4-FFF2-40B4-BE49-F238E27FC236}">
              <a16:creationId xmlns:a16="http://schemas.microsoft.com/office/drawing/2014/main" xmlns="" id="{85234FA8-F099-4D0C-BA7E-97DB3793394D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4884" name="TextovéPole 4883">
          <a:extLst>
            <a:ext uri="{FF2B5EF4-FFF2-40B4-BE49-F238E27FC236}">
              <a16:creationId xmlns:a16="http://schemas.microsoft.com/office/drawing/2014/main" xmlns="" id="{D65C4578-20AF-4BE8-865B-F5DA14C1B4D6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4885" name="TextovéPole 4884">
          <a:extLst>
            <a:ext uri="{FF2B5EF4-FFF2-40B4-BE49-F238E27FC236}">
              <a16:creationId xmlns:a16="http://schemas.microsoft.com/office/drawing/2014/main" xmlns="" id="{7452985D-C9F2-48BE-AAA2-0D3356BEDA32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4886" name="TextovéPole 4885">
          <a:extLst>
            <a:ext uri="{FF2B5EF4-FFF2-40B4-BE49-F238E27FC236}">
              <a16:creationId xmlns:a16="http://schemas.microsoft.com/office/drawing/2014/main" xmlns="" id="{7A451994-16DA-40E9-87C9-BD188AFAAF4B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4887" name="TextovéPole 4886">
          <a:extLst>
            <a:ext uri="{FF2B5EF4-FFF2-40B4-BE49-F238E27FC236}">
              <a16:creationId xmlns:a16="http://schemas.microsoft.com/office/drawing/2014/main" xmlns="" id="{B450F809-F8FA-4B5B-9167-41B914F6CDE4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4888" name="TextovéPole 4887">
          <a:extLst>
            <a:ext uri="{FF2B5EF4-FFF2-40B4-BE49-F238E27FC236}">
              <a16:creationId xmlns:a16="http://schemas.microsoft.com/office/drawing/2014/main" xmlns="" id="{8797D412-3C3C-47D9-97BF-21F7FB91584F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4889" name="TextovéPole 4888">
          <a:extLst>
            <a:ext uri="{FF2B5EF4-FFF2-40B4-BE49-F238E27FC236}">
              <a16:creationId xmlns:a16="http://schemas.microsoft.com/office/drawing/2014/main" xmlns="" id="{6671F5A5-7C06-4E5C-88E0-FC74302885F6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890" name="TextovéPole 4889">
          <a:extLst>
            <a:ext uri="{FF2B5EF4-FFF2-40B4-BE49-F238E27FC236}">
              <a16:creationId xmlns:a16="http://schemas.microsoft.com/office/drawing/2014/main" xmlns="" id="{1B000F99-0136-4D27-9B37-183F3607A034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4891" name="TextovéPole 4890">
          <a:extLst>
            <a:ext uri="{FF2B5EF4-FFF2-40B4-BE49-F238E27FC236}">
              <a16:creationId xmlns:a16="http://schemas.microsoft.com/office/drawing/2014/main" xmlns="" id="{DC90CE89-9777-4D12-B7DB-FDB43119B384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892" name="TextovéPole 4891">
          <a:extLst>
            <a:ext uri="{FF2B5EF4-FFF2-40B4-BE49-F238E27FC236}">
              <a16:creationId xmlns:a16="http://schemas.microsoft.com/office/drawing/2014/main" xmlns="" id="{6595CED6-1B3D-43AD-86A6-41E5DFC9BE21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893" name="TextovéPole 4892">
          <a:extLst>
            <a:ext uri="{FF2B5EF4-FFF2-40B4-BE49-F238E27FC236}">
              <a16:creationId xmlns:a16="http://schemas.microsoft.com/office/drawing/2014/main" xmlns="" id="{B21BC342-7ECB-4074-8898-8C4EA18DC982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894" name="TextovéPole 4893">
          <a:extLst>
            <a:ext uri="{FF2B5EF4-FFF2-40B4-BE49-F238E27FC236}">
              <a16:creationId xmlns:a16="http://schemas.microsoft.com/office/drawing/2014/main" xmlns="" id="{C05375F4-9AC2-42A9-8284-473E3F23E684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895" name="TextovéPole 4894">
          <a:extLst>
            <a:ext uri="{FF2B5EF4-FFF2-40B4-BE49-F238E27FC236}">
              <a16:creationId xmlns:a16="http://schemas.microsoft.com/office/drawing/2014/main" xmlns="" id="{9FE82718-499B-41EC-9F87-F70B54B194FD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896" name="TextovéPole 4895">
          <a:extLst>
            <a:ext uri="{FF2B5EF4-FFF2-40B4-BE49-F238E27FC236}">
              <a16:creationId xmlns:a16="http://schemas.microsoft.com/office/drawing/2014/main" xmlns="" id="{E097C3EF-C803-46F7-947B-BF9D3F3A7F1C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4897" name="TextovéPole 4896">
          <a:extLst>
            <a:ext uri="{FF2B5EF4-FFF2-40B4-BE49-F238E27FC236}">
              <a16:creationId xmlns:a16="http://schemas.microsoft.com/office/drawing/2014/main" xmlns="" id="{B36C2822-8203-447D-AD3B-F83173A07E15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898" name="TextovéPole 4897">
          <a:extLst>
            <a:ext uri="{FF2B5EF4-FFF2-40B4-BE49-F238E27FC236}">
              <a16:creationId xmlns:a16="http://schemas.microsoft.com/office/drawing/2014/main" xmlns="" id="{EF6B05CB-BFFD-4F9B-B17F-A3F7D456891D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4899" name="TextovéPole 4898">
          <a:extLst>
            <a:ext uri="{FF2B5EF4-FFF2-40B4-BE49-F238E27FC236}">
              <a16:creationId xmlns:a16="http://schemas.microsoft.com/office/drawing/2014/main" xmlns="" id="{B53202F0-41FF-44A6-8ABB-82F0535992EE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900" name="TextovéPole 4899">
          <a:extLst>
            <a:ext uri="{FF2B5EF4-FFF2-40B4-BE49-F238E27FC236}">
              <a16:creationId xmlns:a16="http://schemas.microsoft.com/office/drawing/2014/main" xmlns="" id="{911C6969-6F94-4E74-BEF2-D8827004EFCE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4901" name="TextovéPole 4900">
          <a:extLst>
            <a:ext uri="{FF2B5EF4-FFF2-40B4-BE49-F238E27FC236}">
              <a16:creationId xmlns:a16="http://schemas.microsoft.com/office/drawing/2014/main" xmlns="" id="{8F7D5DDF-9769-44FF-8805-897D4425EF06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4902" name="TextovéPole 4901">
          <a:extLst>
            <a:ext uri="{FF2B5EF4-FFF2-40B4-BE49-F238E27FC236}">
              <a16:creationId xmlns:a16="http://schemas.microsoft.com/office/drawing/2014/main" xmlns="" id="{064CEEF6-3CE1-419E-BE78-4057C5F9EEA5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4903" name="TextovéPole 4902">
          <a:extLst>
            <a:ext uri="{FF2B5EF4-FFF2-40B4-BE49-F238E27FC236}">
              <a16:creationId xmlns:a16="http://schemas.microsoft.com/office/drawing/2014/main" xmlns="" id="{89BFAA41-BB6C-4219-BCE0-14B05C9C2992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4904" name="TextovéPole 4903">
          <a:extLst>
            <a:ext uri="{FF2B5EF4-FFF2-40B4-BE49-F238E27FC236}">
              <a16:creationId xmlns:a16="http://schemas.microsoft.com/office/drawing/2014/main" xmlns="" id="{9E1E6C1F-9E82-4949-A503-0C89FEF2D859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4905" name="TextovéPole 4904">
          <a:extLst>
            <a:ext uri="{FF2B5EF4-FFF2-40B4-BE49-F238E27FC236}">
              <a16:creationId xmlns:a16="http://schemas.microsoft.com/office/drawing/2014/main" xmlns="" id="{5ADD45AB-419C-448F-AB12-187B3416C8EC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906" name="TextovéPole 4905">
          <a:extLst>
            <a:ext uri="{FF2B5EF4-FFF2-40B4-BE49-F238E27FC236}">
              <a16:creationId xmlns:a16="http://schemas.microsoft.com/office/drawing/2014/main" xmlns="" id="{DDE6C7D1-6BEA-4CE0-8F7A-6A9D7245A4B8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4907" name="TextovéPole 4906">
          <a:extLst>
            <a:ext uri="{FF2B5EF4-FFF2-40B4-BE49-F238E27FC236}">
              <a16:creationId xmlns:a16="http://schemas.microsoft.com/office/drawing/2014/main" xmlns="" id="{F1BEC1AF-B41D-464A-830E-A950CF8FA396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4908" name="TextovéPole 4907">
          <a:extLst>
            <a:ext uri="{FF2B5EF4-FFF2-40B4-BE49-F238E27FC236}">
              <a16:creationId xmlns:a16="http://schemas.microsoft.com/office/drawing/2014/main" xmlns="" id="{77AB65FD-56F3-4FB6-9BDE-B6DC2588648A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4909" name="TextovéPole 4908">
          <a:extLst>
            <a:ext uri="{FF2B5EF4-FFF2-40B4-BE49-F238E27FC236}">
              <a16:creationId xmlns:a16="http://schemas.microsoft.com/office/drawing/2014/main" xmlns="" id="{C88F8CA2-DA41-4AD0-8014-52175B32173E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910" name="TextovéPole 4909">
          <a:extLst>
            <a:ext uri="{FF2B5EF4-FFF2-40B4-BE49-F238E27FC236}">
              <a16:creationId xmlns:a16="http://schemas.microsoft.com/office/drawing/2014/main" xmlns="" id="{AE8BF4ED-6213-4FBF-8DB2-14EB27564A55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911" name="TextovéPole 4910">
          <a:extLst>
            <a:ext uri="{FF2B5EF4-FFF2-40B4-BE49-F238E27FC236}">
              <a16:creationId xmlns:a16="http://schemas.microsoft.com/office/drawing/2014/main" xmlns="" id="{5B92F75E-3E8F-4CA2-9D00-6389AABF9CC7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912" name="TextovéPole 4911">
          <a:extLst>
            <a:ext uri="{FF2B5EF4-FFF2-40B4-BE49-F238E27FC236}">
              <a16:creationId xmlns:a16="http://schemas.microsoft.com/office/drawing/2014/main" xmlns="" id="{250A697C-DBB5-4C09-86B3-5CBDAFFDA623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913" name="TextovéPole 4912">
          <a:extLst>
            <a:ext uri="{FF2B5EF4-FFF2-40B4-BE49-F238E27FC236}">
              <a16:creationId xmlns:a16="http://schemas.microsoft.com/office/drawing/2014/main" xmlns="" id="{E3731B8B-EFC4-4304-BFFD-F891E6D18DB1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914" name="TextovéPole 4913">
          <a:extLst>
            <a:ext uri="{FF2B5EF4-FFF2-40B4-BE49-F238E27FC236}">
              <a16:creationId xmlns:a16="http://schemas.microsoft.com/office/drawing/2014/main" xmlns="" id="{541439BE-518D-4ABC-8448-F94B8A11DDB9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915" name="TextovéPole 4914">
          <a:extLst>
            <a:ext uri="{FF2B5EF4-FFF2-40B4-BE49-F238E27FC236}">
              <a16:creationId xmlns:a16="http://schemas.microsoft.com/office/drawing/2014/main" xmlns="" id="{7DD8088A-6A5C-41BF-ADF8-09B35FB5D144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916" name="TextovéPole 4915">
          <a:extLst>
            <a:ext uri="{FF2B5EF4-FFF2-40B4-BE49-F238E27FC236}">
              <a16:creationId xmlns:a16="http://schemas.microsoft.com/office/drawing/2014/main" xmlns="" id="{C6660BCF-0B55-46DC-8DEC-A458AEF7801F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4917" name="TextovéPole 4916">
          <a:extLst>
            <a:ext uri="{FF2B5EF4-FFF2-40B4-BE49-F238E27FC236}">
              <a16:creationId xmlns:a16="http://schemas.microsoft.com/office/drawing/2014/main" xmlns="" id="{C335AC5E-77B6-428B-AA24-C3EA0EFFDC7F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4918" name="TextovéPole 4917">
          <a:extLst>
            <a:ext uri="{FF2B5EF4-FFF2-40B4-BE49-F238E27FC236}">
              <a16:creationId xmlns:a16="http://schemas.microsoft.com/office/drawing/2014/main" xmlns="" id="{C8FF16FD-5052-4778-9360-78470CBD163F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4919" name="TextovéPole 4918">
          <a:extLst>
            <a:ext uri="{FF2B5EF4-FFF2-40B4-BE49-F238E27FC236}">
              <a16:creationId xmlns:a16="http://schemas.microsoft.com/office/drawing/2014/main" xmlns="" id="{B9DD98EC-708A-4A71-91B2-6BF04A87A516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4920" name="TextovéPole 4919">
          <a:extLst>
            <a:ext uri="{FF2B5EF4-FFF2-40B4-BE49-F238E27FC236}">
              <a16:creationId xmlns:a16="http://schemas.microsoft.com/office/drawing/2014/main" xmlns="" id="{70DA61BE-34B7-45FA-ADA4-8445A08D86E5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4921" name="TextovéPole 4920">
          <a:extLst>
            <a:ext uri="{FF2B5EF4-FFF2-40B4-BE49-F238E27FC236}">
              <a16:creationId xmlns:a16="http://schemas.microsoft.com/office/drawing/2014/main" xmlns="" id="{A5B62EDA-37BA-4385-9937-1876A4A74DFC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922" name="TextovéPole 4921">
          <a:extLst>
            <a:ext uri="{FF2B5EF4-FFF2-40B4-BE49-F238E27FC236}">
              <a16:creationId xmlns:a16="http://schemas.microsoft.com/office/drawing/2014/main" xmlns="" id="{EE50D3B2-4FE3-424F-904D-D3828B6E8D31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4923" name="TextovéPole 4922">
          <a:extLst>
            <a:ext uri="{FF2B5EF4-FFF2-40B4-BE49-F238E27FC236}">
              <a16:creationId xmlns:a16="http://schemas.microsoft.com/office/drawing/2014/main" xmlns="" id="{A1EE85C7-9EE9-4D8C-893E-7429A9B7E94D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4924" name="TextovéPole 4923">
          <a:extLst>
            <a:ext uri="{FF2B5EF4-FFF2-40B4-BE49-F238E27FC236}">
              <a16:creationId xmlns:a16="http://schemas.microsoft.com/office/drawing/2014/main" xmlns="" id="{F60D63BD-841C-4F47-9CEC-4B1707311478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4925" name="TextovéPole 4924">
          <a:extLst>
            <a:ext uri="{FF2B5EF4-FFF2-40B4-BE49-F238E27FC236}">
              <a16:creationId xmlns:a16="http://schemas.microsoft.com/office/drawing/2014/main" xmlns="" id="{ACC8CF78-2164-4B17-9CBC-415E4757F723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4926" name="TextovéPole 4925">
          <a:extLst>
            <a:ext uri="{FF2B5EF4-FFF2-40B4-BE49-F238E27FC236}">
              <a16:creationId xmlns:a16="http://schemas.microsoft.com/office/drawing/2014/main" xmlns="" id="{621F3F42-0965-47DA-9B76-6CB184A4F1E6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4927" name="TextovéPole 4926">
          <a:extLst>
            <a:ext uri="{FF2B5EF4-FFF2-40B4-BE49-F238E27FC236}">
              <a16:creationId xmlns:a16="http://schemas.microsoft.com/office/drawing/2014/main" xmlns="" id="{23A3E753-648D-4AC9-AEB9-B29FBFCDC728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4928" name="TextovéPole 4927">
          <a:extLst>
            <a:ext uri="{FF2B5EF4-FFF2-40B4-BE49-F238E27FC236}">
              <a16:creationId xmlns:a16="http://schemas.microsoft.com/office/drawing/2014/main" xmlns="" id="{A3E4F9A5-1CC8-41D3-A030-310929AF0478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4929" name="TextovéPole 4928">
          <a:extLst>
            <a:ext uri="{FF2B5EF4-FFF2-40B4-BE49-F238E27FC236}">
              <a16:creationId xmlns:a16="http://schemas.microsoft.com/office/drawing/2014/main" xmlns="" id="{76BDAFF8-8CA2-4801-AE49-279A1993660C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4930" name="TextovéPole 4929">
          <a:extLst>
            <a:ext uri="{FF2B5EF4-FFF2-40B4-BE49-F238E27FC236}">
              <a16:creationId xmlns:a16="http://schemas.microsoft.com/office/drawing/2014/main" xmlns="" id="{4569E12F-8615-4C52-9E00-BB807A8455E0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4931" name="TextovéPole 4930">
          <a:extLst>
            <a:ext uri="{FF2B5EF4-FFF2-40B4-BE49-F238E27FC236}">
              <a16:creationId xmlns:a16="http://schemas.microsoft.com/office/drawing/2014/main" xmlns="" id="{B51CE7EF-0D6E-4D09-AAD7-B97543891CE3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32" name="TextovéPole 4931">
          <a:extLst>
            <a:ext uri="{FF2B5EF4-FFF2-40B4-BE49-F238E27FC236}">
              <a16:creationId xmlns:a16="http://schemas.microsoft.com/office/drawing/2014/main" xmlns="" id="{0D30055E-AC24-4F93-83F8-41D7427B86A2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33" name="TextovéPole 4932">
          <a:extLst>
            <a:ext uri="{FF2B5EF4-FFF2-40B4-BE49-F238E27FC236}">
              <a16:creationId xmlns:a16="http://schemas.microsoft.com/office/drawing/2014/main" xmlns="" id="{6AD9B600-C8EE-4470-B24E-46056BA4DFD5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34" name="TextovéPole 4933">
          <a:extLst>
            <a:ext uri="{FF2B5EF4-FFF2-40B4-BE49-F238E27FC236}">
              <a16:creationId xmlns:a16="http://schemas.microsoft.com/office/drawing/2014/main" xmlns="" id="{EBB1211C-C286-453C-B452-09FBE0FB97CC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35" name="TextovéPole 4934">
          <a:extLst>
            <a:ext uri="{FF2B5EF4-FFF2-40B4-BE49-F238E27FC236}">
              <a16:creationId xmlns:a16="http://schemas.microsoft.com/office/drawing/2014/main" xmlns="" id="{BF65C48F-30D8-445E-B60E-CD1EC2A33ABD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36" name="TextovéPole 4935">
          <a:extLst>
            <a:ext uri="{FF2B5EF4-FFF2-40B4-BE49-F238E27FC236}">
              <a16:creationId xmlns:a16="http://schemas.microsoft.com/office/drawing/2014/main" xmlns="" id="{AE92754F-D8CC-44BE-833F-03DC13B12AFE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37" name="TextovéPole 4936">
          <a:extLst>
            <a:ext uri="{FF2B5EF4-FFF2-40B4-BE49-F238E27FC236}">
              <a16:creationId xmlns:a16="http://schemas.microsoft.com/office/drawing/2014/main" xmlns="" id="{3BAF3937-58D3-42CB-A0A9-EA9EDAFFB872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38" name="TextovéPole 4937">
          <a:extLst>
            <a:ext uri="{FF2B5EF4-FFF2-40B4-BE49-F238E27FC236}">
              <a16:creationId xmlns:a16="http://schemas.microsoft.com/office/drawing/2014/main" xmlns="" id="{3919A2F2-F330-44CF-8C02-DEA0A2FF6721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39" name="TextovéPole 4938">
          <a:extLst>
            <a:ext uri="{FF2B5EF4-FFF2-40B4-BE49-F238E27FC236}">
              <a16:creationId xmlns:a16="http://schemas.microsoft.com/office/drawing/2014/main" xmlns="" id="{F8DE880E-048B-4CD0-85E0-757918EE5AFF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0" name="TextovéPole 4939">
          <a:extLst>
            <a:ext uri="{FF2B5EF4-FFF2-40B4-BE49-F238E27FC236}">
              <a16:creationId xmlns:a16="http://schemas.microsoft.com/office/drawing/2014/main" xmlns="" id="{96F8B3CD-458F-497E-B867-BDB783D7353B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1" name="TextovéPole 4940">
          <a:extLst>
            <a:ext uri="{FF2B5EF4-FFF2-40B4-BE49-F238E27FC236}">
              <a16:creationId xmlns:a16="http://schemas.microsoft.com/office/drawing/2014/main" xmlns="" id="{D8B3D9A4-9D17-4596-BA8C-CEBB387EB81E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2" name="TextovéPole 4941">
          <a:extLst>
            <a:ext uri="{FF2B5EF4-FFF2-40B4-BE49-F238E27FC236}">
              <a16:creationId xmlns:a16="http://schemas.microsoft.com/office/drawing/2014/main" xmlns="" id="{2E90E9C8-B7C5-4D2F-A01B-B107A1036FB8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3" name="TextovéPole 4942">
          <a:extLst>
            <a:ext uri="{FF2B5EF4-FFF2-40B4-BE49-F238E27FC236}">
              <a16:creationId xmlns:a16="http://schemas.microsoft.com/office/drawing/2014/main" xmlns="" id="{64E05C3F-0ED1-430B-900B-DAFA5ACFA792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4" name="TextovéPole 4943">
          <a:extLst>
            <a:ext uri="{FF2B5EF4-FFF2-40B4-BE49-F238E27FC236}">
              <a16:creationId xmlns:a16="http://schemas.microsoft.com/office/drawing/2014/main" xmlns="" id="{3F73674C-FE2C-452B-990A-0AB5F384D1DA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5" name="TextovéPole 4944">
          <a:extLst>
            <a:ext uri="{FF2B5EF4-FFF2-40B4-BE49-F238E27FC236}">
              <a16:creationId xmlns:a16="http://schemas.microsoft.com/office/drawing/2014/main" xmlns="" id="{073E972E-8F57-487A-8633-3C8B7A595568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6" name="TextovéPole 4945">
          <a:extLst>
            <a:ext uri="{FF2B5EF4-FFF2-40B4-BE49-F238E27FC236}">
              <a16:creationId xmlns:a16="http://schemas.microsoft.com/office/drawing/2014/main" xmlns="" id="{2DF1A2B4-7647-4AF6-A9EB-AD7BFD421FED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7" name="TextovéPole 4946">
          <a:extLst>
            <a:ext uri="{FF2B5EF4-FFF2-40B4-BE49-F238E27FC236}">
              <a16:creationId xmlns:a16="http://schemas.microsoft.com/office/drawing/2014/main" xmlns="" id="{00F4C1D5-740F-48E1-B937-AE565A67CE81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8" name="TextovéPole 4947">
          <a:extLst>
            <a:ext uri="{FF2B5EF4-FFF2-40B4-BE49-F238E27FC236}">
              <a16:creationId xmlns:a16="http://schemas.microsoft.com/office/drawing/2014/main" xmlns="" id="{8BFB7443-DC85-4466-98F0-EF7A1A4D3964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49" name="TextovéPole 4948">
          <a:extLst>
            <a:ext uri="{FF2B5EF4-FFF2-40B4-BE49-F238E27FC236}">
              <a16:creationId xmlns:a16="http://schemas.microsoft.com/office/drawing/2014/main" xmlns="" id="{FBA7BD02-99EE-4C28-860B-62306ACC531D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50" name="TextovéPole 4949">
          <a:extLst>
            <a:ext uri="{FF2B5EF4-FFF2-40B4-BE49-F238E27FC236}">
              <a16:creationId xmlns:a16="http://schemas.microsoft.com/office/drawing/2014/main" xmlns="" id="{32C8673E-3DC8-429B-ADC4-8B4816C0AC0B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51" name="TextovéPole 4950">
          <a:extLst>
            <a:ext uri="{FF2B5EF4-FFF2-40B4-BE49-F238E27FC236}">
              <a16:creationId xmlns:a16="http://schemas.microsoft.com/office/drawing/2014/main" xmlns="" id="{7D53A2A3-074A-4DDD-A0A5-AAA5395DEA36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52" name="TextovéPole 4951">
          <a:extLst>
            <a:ext uri="{FF2B5EF4-FFF2-40B4-BE49-F238E27FC236}">
              <a16:creationId xmlns:a16="http://schemas.microsoft.com/office/drawing/2014/main" xmlns="" id="{5E1C9A49-EE89-4FE1-803F-2B80D23EB005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53" name="TextovéPole 4952">
          <a:extLst>
            <a:ext uri="{FF2B5EF4-FFF2-40B4-BE49-F238E27FC236}">
              <a16:creationId xmlns:a16="http://schemas.microsoft.com/office/drawing/2014/main" xmlns="" id="{8B4DFE4D-ACD9-458C-94BE-D6B1E72B1CC6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54" name="TextovéPole 4953">
          <a:extLst>
            <a:ext uri="{FF2B5EF4-FFF2-40B4-BE49-F238E27FC236}">
              <a16:creationId xmlns:a16="http://schemas.microsoft.com/office/drawing/2014/main" xmlns="" id="{C6F5EA78-3BF8-466E-A900-F043B168AA1F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55" name="TextovéPole 4954">
          <a:extLst>
            <a:ext uri="{FF2B5EF4-FFF2-40B4-BE49-F238E27FC236}">
              <a16:creationId xmlns:a16="http://schemas.microsoft.com/office/drawing/2014/main" xmlns="" id="{F4283C7F-2381-4B9E-B011-E135FFE281F7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56" name="TextovéPole 4955">
          <a:extLst>
            <a:ext uri="{FF2B5EF4-FFF2-40B4-BE49-F238E27FC236}">
              <a16:creationId xmlns:a16="http://schemas.microsoft.com/office/drawing/2014/main" xmlns="" id="{5B8BE08B-D53F-41AD-98C5-B4B48F13EDAF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57" name="TextovéPole 4956">
          <a:extLst>
            <a:ext uri="{FF2B5EF4-FFF2-40B4-BE49-F238E27FC236}">
              <a16:creationId xmlns:a16="http://schemas.microsoft.com/office/drawing/2014/main" xmlns="" id="{2A60987F-9733-479A-969C-7748D11252F1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58" name="TextovéPole 4957">
          <a:extLst>
            <a:ext uri="{FF2B5EF4-FFF2-40B4-BE49-F238E27FC236}">
              <a16:creationId xmlns:a16="http://schemas.microsoft.com/office/drawing/2014/main" xmlns="" id="{DFBE5972-680C-44CD-B4A6-635264B08F9B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4959" name="TextovéPole 4958">
          <a:extLst>
            <a:ext uri="{FF2B5EF4-FFF2-40B4-BE49-F238E27FC236}">
              <a16:creationId xmlns:a16="http://schemas.microsoft.com/office/drawing/2014/main" xmlns="" id="{7E41F586-37C4-42F8-BA52-56FF1B12047B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0" name="TextovéPole 4959">
          <a:extLst>
            <a:ext uri="{FF2B5EF4-FFF2-40B4-BE49-F238E27FC236}">
              <a16:creationId xmlns:a16="http://schemas.microsoft.com/office/drawing/2014/main" xmlns="" id="{526C6FF0-A923-4C00-813A-C0E4F37C0006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1" name="TextovéPole 4960">
          <a:extLst>
            <a:ext uri="{FF2B5EF4-FFF2-40B4-BE49-F238E27FC236}">
              <a16:creationId xmlns:a16="http://schemas.microsoft.com/office/drawing/2014/main" xmlns="" id="{7CA03FF9-E21E-4C23-B1DC-F1C245032B7A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2" name="TextovéPole 4961">
          <a:extLst>
            <a:ext uri="{FF2B5EF4-FFF2-40B4-BE49-F238E27FC236}">
              <a16:creationId xmlns:a16="http://schemas.microsoft.com/office/drawing/2014/main" xmlns="" id="{7A031D4A-8376-4A15-98B4-880D2E2CBABC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3" name="TextovéPole 4962">
          <a:extLst>
            <a:ext uri="{FF2B5EF4-FFF2-40B4-BE49-F238E27FC236}">
              <a16:creationId xmlns:a16="http://schemas.microsoft.com/office/drawing/2014/main" xmlns="" id="{FDF852FB-FF17-46A2-95F8-2F9223AB86A9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4" name="TextovéPole 4963">
          <a:extLst>
            <a:ext uri="{FF2B5EF4-FFF2-40B4-BE49-F238E27FC236}">
              <a16:creationId xmlns:a16="http://schemas.microsoft.com/office/drawing/2014/main" xmlns="" id="{369385C0-567C-4F1B-AF24-1E19CDA6B8DD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5" name="TextovéPole 4964">
          <a:extLst>
            <a:ext uri="{FF2B5EF4-FFF2-40B4-BE49-F238E27FC236}">
              <a16:creationId xmlns:a16="http://schemas.microsoft.com/office/drawing/2014/main" xmlns="" id="{81A99E8F-BA83-47C4-B07F-3A766EF28515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6" name="TextovéPole 4965">
          <a:extLst>
            <a:ext uri="{FF2B5EF4-FFF2-40B4-BE49-F238E27FC236}">
              <a16:creationId xmlns:a16="http://schemas.microsoft.com/office/drawing/2014/main" xmlns="" id="{BCD857C5-EC9A-4C68-AF5E-F861254AC0E6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7" name="TextovéPole 4966">
          <a:extLst>
            <a:ext uri="{FF2B5EF4-FFF2-40B4-BE49-F238E27FC236}">
              <a16:creationId xmlns:a16="http://schemas.microsoft.com/office/drawing/2014/main" xmlns="" id="{946B3D12-B2B4-4A79-AC4F-AA368F076082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8" name="TextovéPole 4967">
          <a:extLst>
            <a:ext uri="{FF2B5EF4-FFF2-40B4-BE49-F238E27FC236}">
              <a16:creationId xmlns:a16="http://schemas.microsoft.com/office/drawing/2014/main" xmlns="" id="{D2A4F81E-C6FF-43C8-A6F3-A27F6FD83A6E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69" name="TextovéPole 4968">
          <a:extLst>
            <a:ext uri="{FF2B5EF4-FFF2-40B4-BE49-F238E27FC236}">
              <a16:creationId xmlns:a16="http://schemas.microsoft.com/office/drawing/2014/main" xmlns="" id="{A58AFCBA-C6CF-47C4-BA7A-FB180E54B2D4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70" name="TextovéPole 4969">
          <a:extLst>
            <a:ext uri="{FF2B5EF4-FFF2-40B4-BE49-F238E27FC236}">
              <a16:creationId xmlns:a16="http://schemas.microsoft.com/office/drawing/2014/main" xmlns="" id="{C558A6C9-9F76-453F-8444-7F405F9B1F84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71" name="TextovéPole 4970">
          <a:extLst>
            <a:ext uri="{FF2B5EF4-FFF2-40B4-BE49-F238E27FC236}">
              <a16:creationId xmlns:a16="http://schemas.microsoft.com/office/drawing/2014/main" xmlns="" id="{4CB2ECEB-CC30-4D1B-93D4-51DDF26708F9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4972" name="TextovéPole 4971">
          <a:extLst>
            <a:ext uri="{FF2B5EF4-FFF2-40B4-BE49-F238E27FC236}">
              <a16:creationId xmlns:a16="http://schemas.microsoft.com/office/drawing/2014/main" xmlns="" id="{8AEDFF34-BA88-4042-9435-161B9074B3F0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4973" name="TextovéPole 4972">
          <a:extLst>
            <a:ext uri="{FF2B5EF4-FFF2-40B4-BE49-F238E27FC236}">
              <a16:creationId xmlns:a16="http://schemas.microsoft.com/office/drawing/2014/main" xmlns="" id="{EEDBB2B6-827E-43B8-8451-E34832A9D2B3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4974" name="TextovéPole 4973">
          <a:extLst>
            <a:ext uri="{FF2B5EF4-FFF2-40B4-BE49-F238E27FC236}">
              <a16:creationId xmlns:a16="http://schemas.microsoft.com/office/drawing/2014/main" xmlns="" id="{F68AF318-A291-49F8-9242-1E97E8DC6777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4975" name="TextovéPole 4974">
          <a:extLst>
            <a:ext uri="{FF2B5EF4-FFF2-40B4-BE49-F238E27FC236}">
              <a16:creationId xmlns:a16="http://schemas.microsoft.com/office/drawing/2014/main" xmlns="" id="{3BA32026-3015-4118-9040-D226D90B9749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4976" name="TextovéPole 4975">
          <a:extLst>
            <a:ext uri="{FF2B5EF4-FFF2-40B4-BE49-F238E27FC236}">
              <a16:creationId xmlns:a16="http://schemas.microsoft.com/office/drawing/2014/main" xmlns="" id="{041A630C-B51A-4560-A9C0-F9465A195DE1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4977" name="TextovéPole 4976">
          <a:extLst>
            <a:ext uri="{FF2B5EF4-FFF2-40B4-BE49-F238E27FC236}">
              <a16:creationId xmlns:a16="http://schemas.microsoft.com/office/drawing/2014/main" xmlns="" id="{5A5A3EB5-9928-4B2D-9B19-EDFFEA8F57D4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4978" name="TextovéPole 4977">
          <a:extLst>
            <a:ext uri="{FF2B5EF4-FFF2-40B4-BE49-F238E27FC236}">
              <a16:creationId xmlns:a16="http://schemas.microsoft.com/office/drawing/2014/main" xmlns="" id="{DE65E479-876D-4450-9872-A179EDE4FE69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4979" name="TextovéPole 4978">
          <a:extLst>
            <a:ext uri="{FF2B5EF4-FFF2-40B4-BE49-F238E27FC236}">
              <a16:creationId xmlns:a16="http://schemas.microsoft.com/office/drawing/2014/main" xmlns="" id="{36AE764B-1AA5-40E5-A12A-E6745BCD741F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80" name="TextovéPole 4979">
          <a:extLst>
            <a:ext uri="{FF2B5EF4-FFF2-40B4-BE49-F238E27FC236}">
              <a16:creationId xmlns:a16="http://schemas.microsoft.com/office/drawing/2014/main" xmlns="" id="{ED68C374-5448-4518-9C2E-3107E168611D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81" name="TextovéPole 4980">
          <a:extLst>
            <a:ext uri="{FF2B5EF4-FFF2-40B4-BE49-F238E27FC236}">
              <a16:creationId xmlns:a16="http://schemas.microsoft.com/office/drawing/2014/main" xmlns="" id="{E6F55E65-B09D-42D5-AABF-6B7D8AE7829F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82" name="TextovéPole 4981">
          <a:extLst>
            <a:ext uri="{FF2B5EF4-FFF2-40B4-BE49-F238E27FC236}">
              <a16:creationId xmlns:a16="http://schemas.microsoft.com/office/drawing/2014/main" xmlns="" id="{AAEE4C0A-4F71-434C-85F9-4455799D9112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4983" name="TextovéPole 4982">
          <a:extLst>
            <a:ext uri="{FF2B5EF4-FFF2-40B4-BE49-F238E27FC236}">
              <a16:creationId xmlns:a16="http://schemas.microsoft.com/office/drawing/2014/main" xmlns="" id="{9B016274-AADF-4F2E-87E0-2925A4559011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984" name="TextovéPole 4983">
          <a:extLst>
            <a:ext uri="{FF2B5EF4-FFF2-40B4-BE49-F238E27FC236}">
              <a16:creationId xmlns:a16="http://schemas.microsoft.com/office/drawing/2014/main" xmlns="" id="{51C78A5A-4F59-43E6-A2AF-49459F554C3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985" name="TextovéPole 4984">
          <a:extLst>
            <a:ext uri="{FF2B5EF4-FFF2-40B4-BE49-F238E27FC236}">
              <a16:creationId xmlns:a16="http://schemas.microsoft.com/office/drawing/2014/main" xmlns="" id="{58380AEB-F526-48D4-AC3D-901BBF5EDDA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4986" name="TextovéPole 4985">
          <a:extLst>
            <a:ext uri="{FF2B5EF4-FFF2-40B4-BE49-F238E27FC236}">
              <a16:creationId xmlns:a16="http://schemas.microsoft.com/office/drawing/2014/main" xmlns="" id="{C57733E4-C61A-44F3-88F9-496467AD4B2C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4987" name="TextovéPole 4986">
          <a:extLst>
            <a:ext uri="{FF2B5EF4-FFF2-40B4-BE49-F238E27FC236}">
              <a16:creationId xmlns:a16="http://schemas.microsoft.com/office/drawing/2014/main" xmlns="" id="{2685FAAC-1823-4493-B78C-8200DDF771AD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4988" name="TextovéPole 4987">
          <a:extLst>
            <a:ext uri="{FF2B5EF4-FFF2-40B4-BE49-F238E27FC236}">
              <a16:creationId xmlns:a16="http://schemas.microsoft.com/office/drawing/2014/main" xmlns="" id="{D0783D96-C946-4067-A63C-4AE29DDD6C03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4989" name="TextovéPole 4988">
          <a:extLst>
            <a:ext uri="{FF2B5EF4-FFF2-40B4-BE49-F238E27FC236}">
              <a16:creationId xmlns:a16="http://schemas.microsoft.com/office/drawing/2014/main" xmlns="" id="{EDD89C81-7DE0-4F26-A4BE-FDD36BE8DCCE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4990" name="TextovéPole 4989">
          <a:extLst>
            <a:ext uri="{FF2B5EF4-FFF2-40B4-BE49-F238E27FC236}">
              <a16:creationId xmlns:a16="http://schemas.microsoft.com/office/drawing/2014/main" xmlns="" id="{15E4D56E-6757-413F-A058-CCBC91DB1E34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4991" name="TextovéPole 4990">
          <a:extLst>
            <a:ext uri="{FF2B5EF4-FFF2-40B4-BE49-F238E27FC236}">
              <a16:creationId xmlns:a16="http://schemas.microsoft.com/office/drawing/2014/main" xmlns="" id="{0C4350FD-0CC4-4DE1-A425-AB1C694FF9BB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4992" name="TextovéPole 4991">
          <a:extLst>
            <a:ext uri="{FF2B5EF4-FFF2-40B4-BE49-F238E27FC236}">
              <a16:creationId xmlns:a16="http://schemas.microsoft.com/office/drawing/2014/main" xmlns="" id="{0E5BF9EC-0D9F-44E4-9B57-BA721E26BBFF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4993" name="TextovéPole 4992">
          <a:extLst>
            <a:ext uri="{FF2B5EF4-FFF2-40B4-BE49-F238E27FC236}">
              <a16:creationId xmlns:a16="http://schemas.microsoft.com/office/drawing/2014/main" xmlns="" id="{71D64A30-C6F0-478D-AECC-2FD6B99DDA5A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4994" name="TextovéPole 4993">
          <a:extLst>
            <a:ext uri="{FF2B5EF4-FFF2-40B4-BE49-F238E27FC236}">
              <a16:creationId xmlns:a16="http://schemas.microsoft.com/office/drawing/2014/main" xmlns="" id="{33965565-1C9E-430B-BF02-002EABF9C158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4995" name="TextovéPole 4994">
          <a:extLst>
            <a:ext uri="{FF2B5EF4-FFF2-40B4-BE49-F238E27FC236}">
              <a16:creationId xmlns:a16="http://schemas.microsoft.com/office/drawing/2014/main" xmlns="" id="{19F707DB-001B-4729-80A7-3E0BDC093577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4996" name="TextovéPole 4995">
          <a:extLst>
            <a:ext uri="{FF2B5EF4-FFF2-40B4-BE49-F238E27FC236}">
              <a16:creationId xmlns:a16="http://schemas.microsoft.com/office/drawing/2014/main" xmlns="" id="{2B40D356-4CC7-49FC-9CD3-096BEEB8B5F1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4997" name="TextovéPole 4996">
          <a:extLst>
            <a:ext uri="{FF2B5EF4-FFF2-40B4-BE49-F238E27FC236}">
              <a16:creationId xmlns:a16="http://schemas.microsoft.com/office/drawing/2014/main" xmlns="" id="{E44E4B2D-C960-4FF4-A9E9-DEECE31D5AA3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998" name="TextovéPole 4997">
          <a:extLst>
            <a:ext uri="{FF2B5EF4-FFF2-40B4-BE49-F238E27FC236}">
              <a16:creationId xmlns:a16="http://schemas.microsoft.com/office/drawing/2014/main" xmlns="" id="{92F2E11A-191D-4E79-A89C-66B399F156A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4999" name="TextovéPole 4998">
          <a:extLst>
            <a:ext uri="{FF2B5EF4-FFF2-40B4-BE49-F238E27FC236}">
              <a16:creationId xmlns:a16="http://schemas.microsoft.com/office/drawing/2014/main" xmlns="" id="{C46FC151-D16B-4232-A791-AC2AACB005E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00" name="TextovéPole 4999">
          <a:extLst>
            <a:ext uri="{FF2B5EF4-FFF2-40B4-BE49-F238E27FC236}">
              <a16:creationId xmlns:a16="http://schemas.microsoft.com/office/drawing/2014/main" xmlns="" id="{67F00CF3-939D-4F75-86C7-72B2F4F68D41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01" name="TextovéPole 5000">
          <a:extLst>
            <a:ext uri="{FF2B5EF4-FFF2-40B4-BE49-F238E27FC236}">
              <a16:creationId xmlns:a16="http://schemas.microsoft.com/office/drawing/2014/main" xmlns="" id="{EBDFAF9F-6074-4894-A708-B64569DF0895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02" name="TextovéPole 5001">
          <a:extLst>
            <a:ext uri="{FF2B5EF4-FFF2-40B4-BE49-F238E27FC236}">
              <a16:creationId xmlns:a16="http://schemas.microsoft.com/office/drawing/2014/main" xmlns="" id="{BF375190-C64C-45F2-9EB1-EA4D3A3881EC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03" name="TextovéPole 5002">
          <a:extLst>
            <a:ext uri="{FF2B5EF4-FFF2-40B4-BE49-F238E27FC236}">
              <a16:creationId xmlns:a16="http://schemas.microsoft.com/office/drawing/2014/main" xmlns="" id="{A7A17A4F-D618-4753-9CE8-56150C7AFDDD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04" name="TextovéPole 5003">
          <a:extLst>
            <a:ext uri="{FF2B5EF4-FFF2-40B4-BE49-F238E27FC236}">
              <a16:creationId xmlns:a16="http://schemas.microsoft.com/office/drawing/2014/main" xmlns="" id="{8AE3C892-A094-44AF-B5CD-E1C156C2530D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05" name="TextovéPole 5004">
          <a:extLst>
            <a:ext uri="{FF2B5EF4-FFF2-40B4-BE49-F238E27FC236}">
              <a16:creationId xmlns:a16="http://schemas.microsoft.com/office/drawing/2014/main" xmlns="" id="{C8F2E5EE-4D89-4177-9562-DA223DCB3BBE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06" name="TextovéPole 5005">
          <a:extLst>
            <a:ext uri="{FF2B5EF4-FFF2-40B4-BE49-F238E27FC236}">
              <a16:creationId xmlns:a16="http://schemas.microsoft.com/office/drawing/2014/main" xmlns="" id="{D6962903-6F32-45D1-9DF5-D5FE17C55CC4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07" name="TextovéPole 5006">
          <a:extLst>
            <a:ext uri="{FF2B5EF4-FFF2-40B4-BE49-F238E27FC236}">
              <a16:creationId xmlns:a16="http://schemas.microsoft.com/office/drawing/2014/main" xmlns="" id="{1338CCD8-5005-4A02-AC12-5BCDA8590C20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5008" name="TextovéPole 5007">
          <a:extLst>
            <a:ext uri="{FF2B5EF4-FFF2-40B4-BE49-F238E27FC236}">
              <a16:creationId xmlns:a16="http://schemas.microsoft.com/office/drawing/2014/main" xmlns="" id="{6CEAF77F-6ACD-4F2A-8007-56E2021BB2E9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5009" name="TextovéPole 5008">
          <a:extLst>
            <a:ext uri="{FF2B5EF4-FFF2-40B4-BE49-F238E27FC236}">
              <a16:creationId xmlns:a16="http://schemas.microsoft.com/office/drawing/2014/main" xmlns="" id="{C74DD012-7D58-48F9-A30A-E74C09AE0665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5010" name="TextovéPole 5009">
          <a:extLst>
            <a:ext uri="{FF2B5EF4-FFF2-40B4-BE49-F238E27FC236}">
              <a16:creationId xmlns:a16="http://schemas.microsoft.com/office/drawing/2014/main" xmlns="" id="{8F445AD8-FF44-47F6-B697-D8610BFC647D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5011" name="TextovéPole 5010">
          <a:extLst>
            <a:ext uri="{FF2B5EF4-FFF2-40B4-BE49-F238E27FC236}">
              <a16:creationId xmlns:a16="http://schemas.microsoft.com/office/drawing/2014/main" xmlns="" id="{553EDA1E-5BEB-437D-AA33-A6D788B90C8A}"/>
            </a:ext>
          </a:extLst>
        </xdr:cNvPr>
        <xdr:cNvSpPr txBox="1"/>
      </xdr:nvSpPr>
      <xdr:spPr>
        <a:xfrm>
          <a:off x="33432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5012" name="TextovéPole 5011">
          <a:extLst>
            <a:ext uri="{FF2B5EF4-FFF2-40B4-BE49-F238E27FC236}">
              <a16:creationId xmlns:a16="http://schemas.microsoft.com/office/drawing/2014/main" xmlns="" id="{8A9106F3-DC85-436B-BA73-956BE02C8E0C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5013" name="TextovéPole 5012">
          <a:extLst>
            <a:ext uri="{FF2B5EF4-FFF2-40B4-BE49-F238E27FC236}">
              <a16:creationId xmlns:a16="http://schemas.microsoft.com/office/drawing/2014/main" xmlns="" id="{5C755217-9444-4D9D-B672-73C46687528E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014" name="TextovéPole 5013">
          <a:extLst>
            <a:ext uri="{FF2B5EF4-FFF2-40B4-BE49-F238E27FC236}">
              <a16:creationId xmlns:a16="http://schemas.microsoft.com/office/drawing/2014/main" xmlns="" id="{592BB130-D7BC-4856-A146-593623261028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015" name="TextovéPole 5014">
          <a:extLst>
            <a:ext uri="{FF2B5EF4-FFF2-40B4-BE49-F238E27FC236}">
              <a16:creationId xmlns:a16="http://schemas.microsoft.com/office/drawing/2014/main" xmlns="" id="{30C14C27-8061-4696-8679-CB1C58ECF0B5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016" name="TextovéPole 5015">
          <a:extLst>
            <a:ext uri="{FF2B5EF4-FFF2-40B4-BE49-F238E27FC236}">
              <a16:creationId xmlns:a16="http://schemas.microsoft.com/office/drawing/2014/main" xmlns="" id="{58F57B9C-8F5F-47D8-9D91-4EC719D373CB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017" name="TextovéPole 5016">
          <a:extLst>
            <a:ext uri="{FF2B5EF4-FFF2-40B4-BE49-F238E27FC236}">
              <a16:creationId xmlns:a16="http://schemas.microsoft.com/office/drawing/2014/main" xmlns="" id="{45C20ABC-ACCA-4BC8-974A-B3432896B6F2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018" name="TextovéPole 5017">
          <a:extLst>
            <a:ext uri="{FF2B5EF4-FFF2-40B4-BE49-F238E27FC236}">
              <a16:creationId xmlns:a16="http://schemas.microsoft.com/office/drawing/2014/main" xmlns="" id="{8DB1AF7D-1D1C-4E18-9A83-98CC73D187EA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019" name="TextovéPole 5018">
          <a:extLst>
            <a:ext uri="{FF2B5EF4-FFF2-40B4-BE49-F238E27FC236}">
              <a16:creationId xmlns:a16="http://schemas.microsoft.com/office/drawing/2014/main" xmlns="" id="{72FE3E71-43F1-49E9-8784-C75976E5D308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020" name="TextovéPole 5019">
          <a:extLst>
            <a:ext uri="{FF2B5EF4-FFF2-40B4-BE49-F238E27FC236}">
              <a16:creationId xmlns:a16="http://schemas.microsoft.com/office/drawing/2014/main" xmlns="" id="{1CA067E9-4B6A-4063-A608-EB9FE84792B8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021" name="TextovéPole 5020">
          <a:extLst>
            <a:ext uri="{FF2B5EF4-FFF2-40B4-BE49-F238E27FC236}">
              <a16:creationId xmlns:a16="http://schemas.microsoft.com/office/drawing/2014/main" xmlns="" id="{29A372E3-A9B3-42FC-A896-E74FB157B5F9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5022" name="TextovéPole 5021">
          <a:extLst>
            <a:ext uri="{FF2B5EF4-FFF2-40B4-BE49-F238E27FC236}">
              <a16:creationId xmlns:a16="http://schemas.microsoft.com/office/drawing/2014/main" xmlns="" id="{F8AB8335-3EC3-4FEB-B6DF-399D1736E13A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5023" name="TextovéPole 5022">
          <a:extLst>
            <a:ext uri="{FF2B5EF4-FFF2-40B4-BE49-F238E27FC236}">
              <a16:creationId xmlns:a16="http://schemas.microsoft.com/office/drawing/2014/main" xmlns="" id="{4A89AABD-0D92-4FFC-BF29-2ED070BAD5E2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5024" name="TextovéPole 5023">
          <a:extLst>
            <a:ext uri="{FF2B5EF4-FFF2-40B4-BE49-F238E27FC236}">
              <a16:creationId xmlns:a16="http://schemas.microsoft.com/office/drawing/2014/main" xmlns="" id="{2491AFB4-D382-4B3C-8481-DD655A796714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5025" name="TextovéPole 5024">
          <a:extLst>
            <a:ext uri="{FF2B5EF4-FFF2-40B4-BE49-F238E27FC236}">
              <a16:creationId xmlns:a16="http://schemas.microsoft.com/office/drawing/2014/main" xmlns="" id="{FC8F0A5A-63AA-4EA2-B56A-CA711A3AE96E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5026" name="TextovéPole 5025">
          <a:extLst>
            <a:ext uri="{FF2B5EF4-FFF2-40B4-BE49-F238E27FC236}">
              <a16:creationId xmlns:a16="http://schemas.microsoft.com/office/drawing/2014/main" xmlns="" id="{B80D3C44-F4EF-45B8-9CE2-4AC342FE6E8F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5027" name="TextovéPole 5026">
          <a:extLst>
            <a:ext uri="{FF2B5EF4-FFF2-40B4-BE49-F238E27FC236}">
              <a16:creationId xmlns:a16="http://schemas.microsoft.com/office/drawing/2014/main" xmlns="" id="{FD898BDC-56C8-448D-9C23-D46A4015486B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028" name="TextovéPole 5027">
          <a:extLst>
            <a:ext uri="{FF2B5EF4-FFF2-40B4-BE49-F238E27FC236}">
              <a16:creationId xmlns:a16="http://schemas.microsoft.com/office/drawing/2014/main" xmlns="" id="{63703109-6083-49F6-9B8D-0211AD3304D0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029" name="TextovéPole 5028">
          <a:extLst>
            <a:ext uri="{FF2B5EF4-FFF2-40B4-BE49-F238E27FC236}">
              <a16:creationId xmlns:a16="http://schemas.microsoft.com/office/drawing/2014/main" xmlns="" id="{6A7CFE40-3610-4ECF-8430-CE42D9CE7E17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030" name="TextovéPole 5029">
          <a:extLst>
            <a:ext uri="{FF2B5EF4-FFF2-40B4-BE49-F238E27FC236}">
              <a16:creationId xmlns:a16="http://schemas.microsoft.com/office/drawing/2014/main" xmlns="" id="{EE0F90A4-AB44-4D64-BB43-7A6589BB3C03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031" name="TextovéPole 5030">
          <a:extLst>
            <a:ext uri="{FF2B5EF4-FFF2-40B4-BE49-F238E27FC236}">
              <a16:creationId xmlns:a16="http://schemas.microsoft.com/office/drawing/2014/main" xmlns="" id="{811BF5EE-B5C6-4DF2-89AE-C591635F05FC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032" name="TextovéPole 5031">
          <a:extLst>
            <a:ext uri="{FF2B5EF4-FFF2-40B4-BE49-F238E27FC236}">
              <a16:creationId xmlns:a16="http://schemas.microsoft.com/office/drawing/2014/main" xmlns="" id="{9C689F11-F7DC-4628-ACC4-CBC91FBF5216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033" name="TextovéPole 5032">
          <a:extLst>
            <a:ext uri="{FF2B5EF4-FFF2-40B4-BE49-F238E27FC236}">
              <a16:creationId xmlns:a16="http://schemas.microsoft.com/office/drawing/2014/main" xmlns="" id="{E12C5E73-ACA2-4F17-BF01-0005CDA430B9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5034" name="TextovéPole 5033">
          <a:extLst>
            <a:ext uri="{FF2B5EF4-FFF2-40B4-BE49-F238E27FC236}">
              <a16:creationId xmlns:a16="http://schemas.microsoft.com/office/drawing/2014/main" xmlns="" id="{A74EC658-EA7F-443B-9ACF-875A99AC4C2E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5035" name="TextovéPole 5034">
          <a:extLst>
            <a:ext uri="{FF2B5EF4-FFF2-40B4-BE49-F238E27FC236}">
              <a16:creationId xmlns:a16="http://schemas.microsoft.com/office/drawing/2014/main" xmlns="" id="{968F8D3F-75A4-4FF5-BDCC-69059835DA78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036" name="TextovéPole 5035">
          <a:extLst>
            <a:ext uri="{FF2B5EF4-FFF2-40B4-BE49-F238E27FC236}">
              <a16:creationId xmlns:a16="http://schemas.microsoft.com/office/drawing/2014/main" xmlns="" id="{05D4B53D-D6DD-407A-96C6-5A7DA6401D0F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037" name="TextovéPole 5036">
          <a:extLst>
            <a:ext uri="{FF2B5EF4-FFF2-40B4-BE49-F238E27FC236}">
              <a16:creationId xmlns:a16="http://schemas.microsoft.com/office/drawing/2014/main" xmlns="" id="{57D91211-984F-403C-A0E0-9B4241CA8CA2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038" name="TextovéPole 5037">
          <a:extLst>
            <a:ext uri="{FF2B5EF4-FFF2-40B4-BE49-F238E27FC236}">
              <a16:creationId xmlns:a16="http://schemas.microsoft.com/office/drawing/2014/main" xmlns="" id="{0CCA2C55-6E61-4632-86FF-F9E5B86CA3EE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039" name="TextovéPole 5038">
          <a:extLst>
            <a:ext uri="{FF2B5EF4-FFF2-40B4-BE49-F238E27FC236}">
              <a16:creationId xmlns:a16="http://schemas.microsoft.com/office/drawing/2014/main" xmlns="" id="{D7AD0870-9993-4698-9FD0-FD3B832E46AD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040" name="TextovéPole 5039">
          <a:extLst>
            <a:ext uri="{FF2B5EF4-FFF2-40B4-BE49-F238E27FC236}">
              <a16:creationId xmlns:a16="http://schemas.microsoft.com/office/drawing/2014/main" xmlns="" id="{738FD4CB-1EAF-4A98-BAF5-EF24794C5BB1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041" name="TextovéPole 5040">
          <a:extLst>
            <a:ext uri="{FF2B5EF4-FFF2-40B4-BE49-F238E27FC236}">
              <a16:creationId xmlns:a16="http://schemas.microsoft.com/office/drawing/2014/main" xmlns="" id="{6D7D0163-C872-41E9-A19F-6149401F59C8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042" name="TextovéPole 5041">
          <a:extLst>
            <a:ext uri="{FF2B5EF4-FFF2-40B4-BE49-F238E27FC236}">
              <a16:creationId xmlns:a16="http://schemas.microsoft.com/office/drawing/2014/main" xmlns="" id="{EF378115-A385-4625-86C5-49F498F8D91A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043" name="TextovéPole 5042">
          <a:extLst>
            <a:ext uri="{FF2B5EF4-FFF2-40B4-BE49-F238E27FC236}">
              <a16:creationId xmlns:a16="http://schemas.microsoft.com/office/drawing/2014/main" xmlns="" id="{8124B660-245A-4EA1-BE2E-F3B0F71903C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044" name="TextovéPole 5043">
          <a:extLst>
            <a:ext uri="{FF2B5EF4-FFF2-40B4-BE49-F238E27FC236}">
              <a16:creationId xmlns:a16="http://schemas.microsoft.com/office/drawing/2014/main" xmlns="" id="{C7E49E6C-DC4D-41C5-A33E-60F8C516670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045" name="TextovéPole 5044">
          <a:extLst>
            <a:ext uri="{FF2B5EF4-FFF2-40B4-BE49-F238E27FC236}">
              <a16:creationId xmlns:a16="http://schemas.microsoft.com/office/drawing/2014/main" xmlns="" id="{3A031C16-5A43-4473-8572-49B60C197785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046" name="TextovéPole 5045">
          <a:extLst>
            <a:ext uri="{FF2B5EF4-FFF2-40B4-BE49-F238E27FC236}">
              <a16:creationId xmlns:a16="http://schemas.microsoft.com/office/drawing/2014/main" xmlns="" id="{3E2FAB08-5A27-4CF2-A1DE-C294D983432A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047" name="TextovéPole 5046">
          <a:extLst>
            <a:ext uri="{FF2B5EF4-FFF2-40B4-BE49-F238E27FC236}">
              <a16:creationId xmlns:a16="http://schemas.microsoft.com/office/drawing/2014/main" xmlns="" id="{359BBD05-1D69-4F45-9FDD-BC5ABB2BCBBC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048" name="TextovéPole 5047">
          <a:extLst>
            <a:ext uri="{FF2B5EF4-FFF2-40B4-BE49-F238E27FC236}">
              <a16:creationId xmlns:a16="http://schemas.microsoft.com/office/drawing/2014/main" xmlns="" id="{650F8BBA-B028-4DB3-93BF-B0DCA66510EA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049" name="TextovéPole 5048">
          <a:extLst>
            <a:ext uri="{FF2B5EF4-FFF2-40B4-BE49-F238E27FC236}">
              <a16:creationId xmlns:a16="http://schemas.microsoft.com/office/drawing/2014/main" xmlns="" id="{61A9B42D-FAE2-40D6-BFD6-5E33E4DD5445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5050" name="TextovéPole 5049">
          <a:extLst>
            <a:ext uri="{FF2B5EF4-FFF2-40B4-BE49-F238E27FC236}">
              <a16:creationId xmlns:a16="http://schemas.microsoft.com/office/drawing/2014/main" xmlns="" id="{CA633A91-4914-481E-96A1-ECC71AF7E7E8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5051" name="TextovéPole 5050">
          <a:extLst>
            <a:ext uri="{FF2B5EF4-FFF2-40B4-BE49-F238E27FC236}">
              <a16:creationId xmlns:a16="http://schemas.microsoft.com/office/drawing/2014/main" xmlns="" id="{9A626ABA-B4D9-4184-ADA0-0D207A08C87E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5052" name="TextovéPole 5051">
          <a:extLst>
            <a:ext uri="{FF2B5EF4-FFF2-40B4-BE49-F238E27FC236}">
              <a16:creationId xmlns:a16="http://schemas.microsoft.com/office/drawing/2014/main" xmlns="" id="{0BFF5ED1-EA36-4BF4-9F42-25E29418E3D8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5053" name="TextovéPole 5052">
          <a:extLst>
            <a:ext uri="{FF2B5EF4-FFF2-40B4-BE49-F238E27FC236}">
              <a16:creationId xmlns:a16="http://schemas.microsoft.com/office/drawing/2014/main" xmlns="" id="{A0BA368D-7A9E-4271-B349-045B777E50AB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054" name="TextovéPole 5053">
          <a:extLst>
            <a:ext uri="{FF2B5EF4-FFF2-40B4-BE49-F238E27FC236}">
              <a16:creationId xmlns:a16="http://schemas.microsoft.com/office/drawing/2014/main" xmlns="" id="{B9372F98-5652-48D8-AD3D-26F78DEEF57F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055" name="TextovéPole 5054">
          <a:extLst>
            <a:ext uri="{FF2B5EF4-FFF2-40B4-BE49-F238E27FC236}">
              <a16:creationId xmlns:a16="http://schemas.microsoft.com/office/drawing/2014/main" xmlns="" id="{0A8EDB63-7A2D-48F4-A849-2A9DA0CDD9C9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056" name="TextovéPole 5055">
          <a:extLst>
            <a:ext uri="{FF2B5EF4-FFF2-40B4-BE49-F238E27FC236}">
              <a16:creationId xmlns:a16="http://schemas.microsoft.com/office/drawing/2014/main" xmlns="" id="{3FE39AA0-7795-4FF9-BE05-A1184D3C3D85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057" name="TextovéPole 5056">
          <a:extLst>
            <a:ext uri="{FF2B5EF4-FFF2-40B4-BE49-F238E27FC236}">
              <a16:creationId xmlns:a16="http://schemas.microsoft.com/office/drawing/2014/main" xmlns="" id="{0B8B3576-F203-4FA4-8C7A-7A4C83E31DC9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5058" name="TextovéPole 5057">
          <a:extLst>
            <a:ext uri="{FF2B5EF4-FFF2-40B4-BE49-F238E27FC236}">
              <a16:creationId xmlns:a16="http://schemas.microsoft.com/office/drawing/2014/main" xmlns="" id="{3668F5B3-62EB-417C-851C-4BFCA6B2595C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5059" name="TextovéPole 5058">
          <a:extLst>
            <a:ext uri="{FF2B5EF4-FFF2-40B4-BE49-F238E27FC236}">
              <a16:creationId xmlns:a16="http://schemas.microsoft.com/office/drawing/2014/main" xmlns="" id="{37DC547C-ED93-4B75-9AF2-889B1B122D18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5060" name="TextovéPole 5059">
          <a:extLst>
            <a:ext uri="{FF2B5EF4-FFF2-40B4-BE49-F238E27FC236}">
              <a16:creationId xmlns:a16="http://schemas.microsoft.com/office/drawing/2014/main" xmlns="" id="{7751AEDF-B1F9-42C6-A425-A41F6A5B4CF6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5061" name="TextovéPole 5060">
          <a:extLst>
            <a:ext uri="{FF2B5EF4-FFF2-40B4-BE49-F238E27FC236}">
              <a16:creationId xmlns:a16="http://schemas.microsoft.com/office/drawing/2014/main" xmlns="" id="{66B6ABD4-6404-44AA-BD89-75B9E361A220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062" name="TextovéPole 5061">
          <a:extLst>
            <a:ext uri="{FF2B5EF4-FFF2-40B4-BE49-F238E27FC236}">
              <a16:creationId xmlns:a16="http://schemas.microsoft.com/office/drawing/2014/main" xmlns="" id="{53E8556F-C7CE-4113-8049-2329C1DDEAD8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063" name="TextovéPole 5062">
          <a:extLst>
            <a:ext uri="{FF2B5EF4-FFF2-40B4-BE49-F238E27FC236}">
              <a16:creationId xmlns:a16="http://schemas.microsoft.com/office/drawing/2014/main" xmlns="" id="{F6C4432A-15E7-4F0C-ADFB-F8A7769C904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064" name="TextovéPole 5063">
          <a:extLst>
            <a:ext uri="{FF2B5EF4-FFF2-40B4-BE49-F238E27FC236}">
              <a16:creationId xmlns:a16="http://schemas.microsoft.com/office/drawing/2014/main" xmlns="" id="{E3E2EB43-D701-4AC3-B55E-41A634829751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065" name="TextovéPole 5064">
          <a:extLst>
            <a:ext uri="{FF2B5EF4-FFF2-40B4-BE49-F238E27FC236}">
              <a16:creationId xmlns:a16="http://schemas.microsoft.com/office/drawing/2014/main" xmlns="" id="{DEB58181-BFE8-4FFC-BC41-0DD1E99E0C41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066" name="TextovéPole 5065">
          <a:extLst>
            <a:ext uri="{FF2B5EF4-FFF2-40B4-BE49-F238E27FC236}">
              <a16:creationId xmlns:a16="http://schemas.microsoft.com/office/drawing/2014/main" xmlns="" id="{F8204AEA-22D7-4FF4-ADC2-E344898CC5D1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067" name="TextovéPole 5066">
          <a:extLst>
            <a:ext uri="{FF2B5EF4-FFF2-40B4-BE49-F238E27FC236}">
              <a16:creationId xmlns:a16="http://schemas.microsoft.com/office/drawing/2014/main" xmlns="" id="{C288E9E6-D386-428B-9AFE-54B5F9EDED02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068" name="TextovéPole 5067">
          <a:extLst>
            <a:ext uri="{FF2B5EF4-FFF2-40B4-BE49-F238E27FC236}">
              <a16:creationId xmlns:a16="http://schemas.microsoft.com/office/drawing/2014/main" xmlns="" id="{38A41B8A-5DD8-4456-B6AC-F6FA8A6763B4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069" name="TextovéPole 5068">
          <a:extLst>
            <a:ext uri="{FF2B5EF4-FFF2-40B4-BE49-F238E27FC236}">
              <a16:creationId xmlns:a16="http://schemas.microsoft.com/office/drawing/2014/main" xmlns="" id="{79D110F2-2BE3-4994-B0E5-1D662034E44C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5070" name="TextovéPole 5069">
          <a:extLst>
            <a:ext uri="{FF2B5EF4-FFF2-40B4-BE49-F238E27FC236}">
              <a16:creationId xmlns:a16="http://schemas.microsoft.com/office/drawing/2014/main" xmlns="" id="{E6A045CA-A04D-4594-AB05-2CE8A182E3C0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62</xdr:row>
      <xdr:rowOff>0</xdr:rowOff>
    </xdr:from>
    <xdr:ext cx="184731" cy="264560"/>
    <xdr:sp macro="" textlink="">
      <xdr:nvSpPr>
        <xdr:cNvPr id="5071" name="TextovéPole 5070">
          <a:extLst>
            <a:ext uri="{FF2B5EF4-FFF2-40B4-BE49-F238E27FC236}">
              <a16:creationId xmlns:a16="http://schemas.microsoft.com/office/drawing/2014/main" xmlns="" id="{14DCEECF-2FCF-4031-84DD-8F59391CD615}"/>
            </a:ext>
          </a:extLst>
        </xdr:cNvPr>
        <xdr:cNvSpPr txBox="1"/>
      </xdr:nvSpPr>
      <xdr:spPr>
        <a:xfrm>
          <a:off x="33432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072" name="TextovéPole 5071">
          <a:extLst>
            <a:ext uri="{FF2B5EF4-FFF2-40B4-BE49-F238E27FC236}">
              <a16:creationId xmlns:a16="http://schemas.microsoft.com/office/drawing/2014/main" xmlns="" id="{EB63CFB7-92EE-4269-8F58-1328C86D628F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073" name="TextovéPole 5072">
          <a:extLst>
            <a:ext uri="{FF2B5EF4-FFF2-40B4-BE49-F238E27FC236}">
              <a16:creationId xmlns:a16="http://schemas.microsoft.com/office/drawing/2014/main" xmlns="" id="{95BE1BEF-9BB6-4FED-9D69-07B67A1EE260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74" name="TextovéPole 5073">
          <a:extLst>
            <a:ext uri="{FF2B5EF4-FFF2-40B4-BE49-F238E27FC236}">
              <a16:creationId xmlns:a16="http://schemas.microsoft.com/office/drawing/2014/main" xmlns="" id="{5C814704-0AEA-4025-8C16-762913DFFF34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075" name="TextovéPole 5074">
          <a:extLst>
            <a:ext uri="{FF2B5EF4-FFF2-40B4-BE49-F238E27FC236}">
              <a16:creationId xmlns:a16="http://schemas.microsoft.com/office/drawing/2014/main" xmlns="" id="{7DB6A937-4D66-4E1D-925B-E78615119452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076" name="TextovéPole 5075">
          <a:extLst>
            <a:ext uri="{FF2B5EF4-FFF2-40B4-BE49-F238E27FC236}">
              <a16:creationId xmlns:a16="http://schemas.microsoft.com/office/drawing/2014/main" xmlns="" id="{CA588972-790F-4962-851E-847E995BFFF5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077" name="TextovéPole 5076">
          <a:extLst>
            <a:ext uri="{FF2B5EF4-FFF2-40B4-BE49-F238E27FC236}">
              <a16:creationId xmlns:a16="http://schemas.microsoft.com/office/drawing/2014/main" xmlns="" id="{694E4CC2-0BBB-4FE5-B382-D5CF9E6081CF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5078" name="TextovéPole 5077">
          <a:extLst>
            <a:ext uri="{FF2B5EF4-FFF2-40B4-BE49-F238E27FC236}">
              <a16:creationId xmlns:a16="http://schemas.microsoft.com/office/drawing/2014/main" xmlns="" id="{A475C0B8-8632-4273-8DCA-C8CADEC7AE3C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5079" name="TextovéPole 5078">
          <a:extLst>
            <a:ext uri="{FF2B5EF4-FFF2-40B4-BE49-F238E27FC236}">
              <a16:creationId xmlns:a16="http://schemas.microsoft.com/office/drawing/2014/main" xmlns="" id="{9008870C-BFBD-4848-BE9A-198A61D20734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080" name="TextovéPole 5079">
          <a:extLst>
            <a:ext uri="{FF2B5EF4-FFF2-40B4-BE49-F238E27FC236}">
              <a16:creationId xmlns:a16="http://schemas.microsoft.com/office/drawing/2014/main" xmlns="" id="{E147BDF6-43A6-4064-BAE6-C73F8EF5D69F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081" name="TextovéPole 5080">
          <a:extLst>
            <a:ext uri="{FF2B5EF4-FFF2-40B4-BE49-F238E27FC236}">
              <a16:creationId xmlns:a16="http://schemas.microsoft.com/office/drawing/2014/main" xmlns="" id="{C659254E-243B-4016-A1AB-F82225FC312C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5082" name="TextovéPole 5081">
          <a:extLst>
            <a:ext uri="{FF2B5EF4-FFF2-40B4-BE49-F238E27FC236}">
              <a16:creationId xmlns:a16="http://schemas.microsoft.com/office/drawing/2014/main" xmlns="" id="{71B186E9-B067-4BBF-A58D-10C1BD9FE8C8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5083" name="TextovéPole 5082">
          <a:extLst>
            <a:ext uri="{FF2B5EF4-FFF2-40B4-BE49-F238E27FC236}">
              <a16:creationId xmlns:a16="http://schemas.microsoft.com/office/drawing/2014/main" xmlns="" id="{508940BE-EC8C-414C-8848-1DB94BA96562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5084" name="TextovéPole 5083">
          <a:extLst>
            <a:ext uri="{FF2B5EF4-FFF2-40B4-BE49-F238E27FC236}">
              <a16:creationId xmlns:a16="http://schemas.microsoft.com/office/drawing/2014/main" xmlns="" id="{5D3A42D1-AFFD-45BA-8512-1E9950D54E77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5085" name="TextovéPole 5084">
          <a:extLst>
            <a:ext uri="{FF2B5EF4-FFF2-40B4-BE49-F238E27FC236}">
              <a16:creationId xmlns:a16="http://schemas.microsoft.com/office/drawing/2014/main" xmlns="" id="{78B18AB3-B651-43CC-B2C8-5ED6A04AB9CF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5086" name="TextovéPole 5085">
          <a:extLst>
            <a:ext uri="{FF2B5EF4-FFF2-40B4-BE49-F238E27FC236}">
              <a16:creationId xmlns:a16="http://schemas.microsoft.com/office/drawing/2014/main" xmlns="" id="{155EDB3D-D0D8-4B42-BD57-A6D8EACDEF58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5087" name="TextovéPole 5086">
          <a:extLst>
            <a:ext uri="{FF2B5EF4-FFF2-40B4-BE49-F238E27FC236}">
              <a16:creationId xmlns:a16="http://schemas.microsoft.com/office/drawing/2014/main" xmlns="" id="{EE4493A5-3708-4264-97FB-1F550FB86660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5088" name="TextovéPole 5087">
          <a:extLst>
            <a:ext uri="{FF2B5EF4-FFF2-40B4-BE49-F238E27FC236}">
              <a16:creationId xmlns:a16="http://schemas.microsoft.com/office/drawing/2014/main" xmlns="" id="{2F6FB357-8610-4380-99A2-6526E8703059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5089" name="TextovéPole 5088">
          <a:extLst>
            <a:ext uri="{FF2B5EF4-FFF2-40B4-BE49-F238E27FC236}">
              <a16:creationId xmlns:a16="http://schemas.microsoft.com/office/drawing/2014/main" xmlns="" id="{A77DA1CC-0BB2-49CD-B8CD-78FC8D712F1C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5090" name="TextovéPole 5089">
          <a:extLst>
            <a:ext uri="{FF2B5EF4-FFF2-40B4-BE49-F238E27FC236}">
              <a16:creationId xmlns:a16="http://schemas.microsoft.com/office/drawing/2014/main" xmlns="" id="{0C0CB444-2122-43F5-A902-22228F426EFE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5091" name="TextovéPole 5090">
          <a:extLst>
            <a:ext uri="{FF2B5EF4-FFF2-40B4-BE49-F238E27FC236}">
              <a16:creationId xmlns:a16="http://schemas.microsoft.com/office/drawing/2014/main" xmlns="" id="{04CE35D2-926F-4794-ABE8-BADD58097CBC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5092" name="TextovéPole 5091">
          <a:extLst>
            <a:ext uri="{FF2B5EF4-FFF2-40B4-BE49-F238E27FC236}">
              <a16:creationId xmlns:a16="http://schemas.microsoft.com/office/drawing/2014/main" xmlns="" id="{C97D4D4D-757E-4D39-82CD-E099FE81ED89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5093" name="TextovéPole 5092">
          <a:extLst>
            <a:ext uri="{FF2B5EF4-FFF2-40B4-BE49-F238E27FC236}">
              <a16:creationId xmlns:a16="http://schemas.microsoft.com/office/drawing/2014/main" xmlns="" id="{3E0B048D-B991-4C54-987A-2F931C114F1D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5094" name="TextovéPole 5093">
          <a:extLst>
            <a:ext uri="{FF2B5EF4-FFF2-40B4-BE49-F238E27FC236}">
              <a16:creationId xmlns:a16="http://schemas.microsoft.com/office/drawing/2014/main" xmlns="" id="{5F527ED5-D4FB-4329-9947-6323810D3F45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5095" name="TextovéPole 5094">
          <a:extLst>
            <a:ext uri="{FF2B5EF4-FFF2-40B4-BE49-F238E27FC236}">
              <a16:creationId xmlns:a16="http://schemas.microsoft.com/office/drawing/2014/main" xmlns="" id="{2AAE1BA9-0B79-4C35-9509-4FF151F7466F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5096" name="TextovéPole 5095">
          <a:extLst>
            <a:ext uri="{FF2B5EF4-FFF2-40B4-BE49-F238E27FC236}">
              <a16:creationId xmlns:a16="http://schemas.microsoft.com/office/drawing/2014/main" xmlns="" id="{F897EB51-0968-4652-9FDE-ECDEB0816ADC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5097" name="TextovéPole 5096">
          <a:extLst>
            <a:ext uri="{FF2B5EF4-FFF2-40B4-BE49-F238E27FC236}">
              <a16:creationId xmlns:a16="http://schemas.microsoft.com/office/drawing/2014/main" xmlns="" id="{4F7E4A41-7592-4700-9A73-B296A1F77785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5098" name="TextovéPole 5097">
          <a:extLst>
            <a:ext uri="{FF2B5EF4-FFF2-40B4-BE49-F238E27FC236}">
              <a16:creationId xmlns:a16="http://schemas.microsoft.com/office/drawing/2014/main" xmlns="" id="{E92314ED-23B4-4A2E-A421-02126DDFDA72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5099" name="TextovéPole 5098">
          <a:extLst>
            <a:ext uri="{FF2B5EF4-FFF2-40B4-BE49-F238E27FC236}">
              <a16:creationId xmlns:a16="http://schemas.microsoft.com/office/drawing/2014/main" xmlns="" id="{07C425ED-9F9E-4AF7-B505-ACC60D485DD6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5100" name="TextovéPole 5099">
          <a:extLst>
            <a:ext uri="{FF2B5EF4-FFF2-40B4-BE49-F238E27FC236}">
              <a16:creationId xmlns:a16="http://schemas.microsoft.com/office/drawing/2014/main" xmlns="" id="{1AF23847-0EE6-44D3-8C87-AE8748F3F784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5101" name="TextovéPole 5100">
          <a:extLst>
            <a:ext uri="{FF2B5EF4-FFF2-40B4-BE49-F238E27FC236}">
              <a16:creationId xmlns:a16="http://schemas.microsoft.com/office/drawing/2014/main" xmlns="" id="{82920CE7-9E9F-4A99-9E75-F2CA45FDF804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5102" name="TextovéPole 5101">
          <a:extLst>
            <a:ext uri="{FF2B5EF4-FFF2-40B4-BE49-F238E27FC236}">
              <a16:creationId xmlns:a16="http://schemas.microsoft.com/office/drawing/2014/main" xmlns="" id="{4D4A79DF-D213-4827-A006-A6F4A78CFFFB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5103" name="TextovéPole 5102">
          <a:extLst>
            <a:ext uri="{FF2B5EF4-FFF2-40B4-BE49-F238E27FC236}">
              <a16:creationId xmlns:a16="http://schemas.microsoft.com/office/drawing/2014/main" xmlns="" id="{B615B4CE-8EDC-4174-9A11-0E4BB3FCAE15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5104" name="TextovéPole 5103">
          <a:extLst>
            <a:ext uri="{FF2B5EF4-FFF2-40B4-BE49-F238E27FC236}">
              <a16:creationId xmlns:a16="http://schemas.microsoft.com/office/drawing/2014/main" xmlns="" id="{DDA9101D-B026-4087-944A-F0F31F7D889B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5105" name="TextovéPole 5104">
          <a:extLst>
            <a:ext uri="{FF2B5EF4-FFF2-40B4-BE49-F238E27FC236}">
              <a16:creationId xmlns:a16="http://schemas.microsoft.com/office/drawing/2014/main" xmlns="" id="{D8BBE73B-E591-4879-A089-82B4CFB8CA01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5106" name="TextovéPole 5105">
          <a:extLst>
            <a:ext uri="{FF2B5EF4-FFF2-40B4-BE49-F238E27FC236}">
              <a16:creationId xmlns:a16="http://schemas.microsoft.com/office/drawing/2014/main" xmlns="" id="{ED39E2B6-0DFA-4CBE-AB8B-609E31FB0062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61</xdr:row>
      <xdr:rowOff>0</xdr:rowOff>
    </xdr:from>
    <xdr:ext cx="184731" cy="264560"/>
    <xdr:sp macro="" textlink="">
      <xdr:nvSpPr>
        <xdr:cNvPr id="5107" name="TextovéPole 5106">
          <a:extLst>
            <a:ext uri="{FF2B5EF4-FFF2-40B4-BE49-F238E27FC236}">
              <a16:creationId xmlns:a16="http://schemas.microsoft.com/office/drawing/2014/main" xmlns="" id="{1E12EB81-8CA9-4B21-A0D1-9C6C498872C3}"/>
            </a:ext>
          </a:extLst>
        </xdr:cNvPr>
        <xdr:cNvSpPr txBox="1"/>
      </xdr:nvSpPr>
      <xdr:spPr>
        <a:xfrm>
          <a:off x="33432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08" name="TextovéPole 5107">
          <a:extLst>
            <a:ext uri="{FF2B5EF4-FFF2-40B4-BE49-F238E27FC236}">
              <a16:creationId xmlns:a16="http://schemas.microsoft.com/office/drawing/2014/main" xmlns="" id="{29FBAD1A-B4A2-4A24-84E8-5D45D08D8D05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09" name="TextovéPole 5108">
          <a:extLst>
            <a:ext uri="{FF2B5EF4-FFF2-40B4-BE49-F238E27FC236}">
              <a16:creationId xmlns:a16="http://schemas.microsoft.com/office/drawing/2014/main" xmlns="" id="{8349ACD0-7C70-4EC4-9A6F-EB6132800C8F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0" name="TextovéPole 5109">
          <a:extLst>
            <a:ext uri="{FF2B5EF4-FFF2-40B4-BE49-F238E27FC236}">
              <a16:creationId xmlns:a16="http://schemas.microsoft.com/office/drawing/2014/main" xmlns="" id="{6A62C972-19A4-4731-ADF5-B2300E300EFA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1" name="TextovéPole 5110">
          <a:extLst>
            <a:ext uri="{FF2B5EF4-FFF2-40B4-BE49-F238E27FC236}">
              <a16:creationId xmlns:a16="http://schemas.microsoft.com/office/drawing/2014/main" xmlns="" id="{8BA5C007-4A58-47F6-B6F4-69B6F3AACD08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2" name="TextovéPole 5111">
          <a:extLst>
            <a:ext uri="{FF2B5EF4-FFF2-40B4-BE49-F238E27FC236}">
              <a16:creationId xmlns:a16="http://schemas.microsoft.com/office/drawing/2014/main" xmlns="" id="{9A2CB5C0-66C9-4C9C-82F9-36E145FA7757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3" name="TextovéPole 5112">
          <a:extLst>
            <a:ext uri="{FF2B5EF4-FFF2-40B4-BE49-F238E27FC236}">
              <a16:creationId xmlns:a16="http://schemas.microsoft.com/office/drawing/2014/main" xmlns="" id="{EBAFEDE1-AD74-4E3E-B6A9-579C3E27F262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4" name="TextovéPole 5113">
          <a:extLst>
            <a:ext uri="{FF2B5EF4-FFF2-40B4-BE49-F238E27FC236}">
              <a16:creationId xmlns:a16="http://schemas.microsoft.com/office/drawing/2014/main" xmlns="" id="{81B6D4BB-8D13-45CC-8E43-0459FF213E6F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5" name="TextovéPole 5114">
          <a:extLst>
            <a:ext uri="{FF2B5EF4-FFF2-40B4-BE49-F238E27FC236}">
              <a16:creationId xmlns:a16="http://schemas.microsoft.com/office/drawing/2014/main" xmlns="" id="{839894B9-D69A-4EDC-AC89-750C0B11FE1E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6" name="TextovéPole 5115">
          <a:extLst>
            <a:ext uri="{FF2B5EF4-FFF2-40B4-BE49-F238E27FC236}">
              <a16:creationId xmlns:a16="http://schemas.microsoft.com/office/drawing/2014/main" xmlns="" id="{3B9C60D4-2DFD-48D7-8171-3EB7F3CEB910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7" name="TextovéPole 5116">
          <a:extLst>
            <a:ext uri="{FF2B5EF4-FFF2-40B4-BE49-F238E27FC236}">
              <a16:creationId xmlns:a16="http://schemas.microsoft.com/office/drawing/2014/main" xmlns="" id="{015B1CE5-5D49-4AA0-83AA-16FF5C6A3522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8" name="TextovéPole 5117">
          <a:extLst>
            <a:ext uri="{FF2B5EF4-FFF2-40B4-BE49-F238E27FC236}">
              <a16:creationId xmlns:a16="http://schemas.microsoft.com/office/drawing/2014/main" xmlns="" id="{BF9CDF64-068E-42DB-84D1-73850F1F994C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58</xdr:row>
      <xdr:rowOff>0</xdr:rowOff>
    </xdr:from>
    <xdr:ext cx="184731" cy="264560"/>
    <xdr:sp macro="" textlink="">
      <xdr:nvSpPr>
        <xdr:cNvPr id="5119" name="TextovéPole 5118">
          <a:extLst>
            <a:ext uri="{FF2B5EF4-FFF2-40B4-BE49-F238E27FC236}">
              <a16:creationId xmlns:a16="http://schemas.microsoft.com/office/drawing/2014/main" xmlns="" id="{F9FCEEA6-5300-48F1-98EE-C52C248F7E24}"/>
            </a:ext>
          </a:extLst>
        </xdr:cNvPr>
        <xdr:cNvSpPr txBox="1"/>
      </xdr:nvSpPr>
      <xdr:spPr>
        <a:xfrm>
          <a:off x="3343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120" name="TextovéPole 5119">
          <a:extLst>
            <a:ext uri="{FF2B5EF4-FFF2-40B4-BE49-F238E27FC236}">
              <a16:creationId xmlns:a16="http://schemas.microsoft.com/office/drawing/2014/main" xmlns="" id="{6DE5D49B-B067-413F-88B5-4BB0EE375AA0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</xdr:row>
      <xdr:rowOff>0</xdr:rowOff>
    </xdr:from>
    <xdr:ext cx="184731" cy="264560"/>
    <xdr:sp macro="" textlink="">
      <xdr:nvSpPr>
        <xdr:cNvPr id="5121" name="TextovéPole 5120">
          <a:extLst>
            <a:ext uri="{FF2B5EF4-FFF2-40B4-BE49-F238E27FC236}">
              <a16:creationId xmlns:a16="http://schemas.microsoft.com/office/drawing/2014/main" xmlns="" id="{B94A1DA6-9999-45C5-BD5C-7B773FEB6496}"/>
            </a:ext>
          </a:extLst>
        </xdr:cNvPr>
        <xdr:cNvSpPr txBox="1"/>
      </xdr:nvSpPr>
      <xdr:spPr>
        <a:xfrm>
          <a:off x="33432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2" name="TextovéPole 5121">
          <a:extLst>
            <a:ext uri="{FF2B5EF4-FFF2-40B4-BE49-F238E27FC236}">
              <a16:creationId xmlns:a16="http://schemas.microsoft.com/office/drawing/2014/main" xmlns="" id="{32D322E6-45C6-451C-BEEB-8063F4E6E4E3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3" name="TextovéPole 5122">
          <a:extLst>
            <a:ext uri="{FF2B5EF4-FFF2-40B4-BE49-F238E27FC236}">
              <a16:creationId xmlns:a16="http://schemas.microsoft.com/office/drawing/2014/main" xmlns="" id="{8A827053-6A41-4BF1-B758-ECBC48E881C8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4" name="TextovéPole 5123">
          <a:extLst>
            <a:ext uri="{FF2B5EF4-FFF2-40B4-BE49-F238E27FC236}">
              <a16:creationId xmlns:a16="http://schemas.microsoft.com/office/drawing/2014/main" xmlns="" id="{D5B94F3B-7813-4C8A-941E-B78A304E47AE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5" name="TextovéPole 5124">
          <a:extLst>
            <a:ext uri="{FF2B5EF4-FFF2-40B4-BE49-F238E27FC236}">
              <a16:creationId xmlns:a16="http://schemas.microsoft.com/office/drawing/2014/main" xmlns="" id="{808D32C0-F88D-4F3D-AD23-1AA24560E5EC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6" name="TextovéPole 5125">
          <a:extLst>
            <a:ext uri="{FF2B5EF4-FFF2-40B4-BE49-F238E27FC236}">
              <a16:creationId xmlns:a16="http://schemas.microsoft.com/office/drawing/2014/main" xmlns="" id="{671C1204-2A01-4A75-A03D-80A03BC00F99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7" name="TextovéPole 5126">
          <a:extLst>
            <a:ext uri="{FF2B5EF4-FFF2-40B4-BE49-F238E27FC236}">
              <a16:creationId xmlns:a16="http://schemas.microsoft.com/office/drawing/2014/main" xmlns="" id="{B66FAE3B-4A8D-4212-B625-0FBBEA393199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8" name="TextovéPole 5127">
          <a:extLst>
            <a:ext uri="{FF2B5EF4-FFF2-40B4-BE49-F238E27FC236}">
              <a16:creationId xmlns:a16="http://schemas.microsoft.com/office/drawing/2014/main" xmlns="" id="{D7B20BE9-51D9-4055-A844-5A1C8AE3D83D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29" name="TextovéPole 5128">
          <a:extLst>
            <a:ext uri="{FF2B5EF4-FFF2-40B4-BE49-F238E27FC236}">
              <a16:creationId xmlns:a16="http://schemas.microsoft.com/office/drawing/2014/main" xmlns="" id="{08F96A7B-DAF2-425E-9C22-1BAE73E6BC08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130" name="TextovéPole 5129">
          <a:extLst>
            <a:ext uri="{FF2B5EF4-FFF2-40B4-BE49-F238E27FC236}">
              <a16:creationId xmlns:a16="http://schemas.microsoft.com/office/drawing/2014/main" xmlns="" id="{56A233DD-8FD1-44B5-88E1-C641BDA23BD1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131" name="TextovéPole 5130">
          <a:extLst>
            <a:ext uri="{FF2B5EF4-FFF2-40B4-BE49-F238E27FC236}">
              <a16:creationId xmlns:a16="http://schemas.microsoft.com/office/drawing/2014/main" xmlns="" id="{DAEC8318-69D3-4A80-B2B8-3F0C0EF62CEB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132" name="TextovéPole 5131">
          <a:extLst>
            <a:ext uri="{FF2B5EF4-FFF2-40B4-BE49-F238E27FC236}">
              <a16:creationId xmlns:a16="http://schemas.microsoft.com/office/drawing/2014/main" xmlns="" id="{C8134E53-095E-4121-A6E4-F6EEA976BF2C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133" name="TextovéPole 5132">
          <a:extLst>
            <a:ext uri="{FF2B5EF4-FFF2-40B4-BE49-F238E27FC236}">
              <a16:creationId xmlns:a16="http://schemas.microsoft.com/office/drawing/2014/main" xmlns="" id="{3EE803BD-3C33-4509-AC50-D944CFCA8656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5134" name="TextovéPole 5133">
          <a:extLst>
            <a:ext uri="{FF2B5EF4-FFF2-40B4-BE49-F238E27FC236}">
              <a16:creationId xmlns:a16="http://schemas.microsoft.com/office/drawing/2014/main" xmlns="" id="{2572FBEC-D547-489F-A415-F60ED01C1CA9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5135" name="TextovéPole 5134">
          <a:extLst>
            <a:ext uri="{FF2B5EF4-FFF2-40B4-BE49-F238E27FC236}">
              <a16:creationId xmlns:a16="http://schemas.microsoft.com/office/drawing/2014/main" xmlns="" id="{19602B8D-07CC-45EB-A226-2F0D02619CD1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5136" name="TextovéPole 5135">
          <a:extLst>
            <a:ext uri="{FF2B5EF4-FFF2-40B4-BE49-F238E27FC236}">
              <a16:creationId xmlns:a16="http://schemas.microsoft.com/office/drawing/2014/main" xmlns="" id="{F287AEA1-E0B1-473F-B052-31C140193B83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5137" name="TextovéPole 5136">
          <a:extLst>
            <a:ext uri="{FF2B5EF4-FFF2-40B4-BE49-F238E27FC236}">
              <a16:creationId xmlns:a16="http://schemas.microsoft.com/office/drawing/2014/main" xmlns="" id="{9BCA8D11-65A4-43E7-8685-A7DD4DC01D90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5138" name="TextovéPole 5137">
          <a:extLst>
            <a:ext uri="{FF2B5EF4-FFF2-40B4-BE49-F238E27FC236}">
              <a16:creationId xmlns:a16="http://schemas.microsoft.com/office/drawing/2014/main" xmlns="" id="{5FD705EB-D551-47CD-B470-1D1E37807A97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5139" name="TextovéPole 5138">
          <a:extLst>
            <a:ext uri="{FF2B5EF4-FFF2-40B4-BE49-F238E27FC236}">
              <a16:creationId xmlns:a16="http://schemas.microsoft.com/office/drawing/2014/main" xmlns="" id="{97D4A1D5-8284-43CD-98D7-E5AE71452EBB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5140" name="TextovéPole 5139">
          <a:extLst>
            <a:ext uri="{FF2B5EF4-FFF2-40B4-BE49-F238E27FC236}">
              <a16:creationId xmlns:a16="http://schemas.microsoft.com/office/drawing/2014/main" xmlns="" id="{86839E4F-677F-4E9C-97E5-1B78D7BC3CD5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5141" name="TextovéPole 5140">
          <a:extLst>
            <a:ext uri="{FF2B5EF4-FFF2-40B4-BE49-F238E27FC236}">
              <a16:creationId xmlns:a16="http://schemas.microsoft.com/office/drawing/2014/main" xmlns="" id="{17108B18-1948-47C2-961D-0B919C54F445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142" name="TextovéPole 5141">
          <a:extLst>
            <a:ext uri="{FF2B5EF4-FFF2-40B4-BE49-F238E27FC236}">
              <a16:creationId xmlns:a16="http://schemas.microsoft.com/office/drawing/2014/main" xmlns="" id="{069B8E38-3F4C-4D39-A7F4-00F8F14E6DB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143" name="TextovéPole 5142">
          <a:extLst>
            <a:ext uri="{FF2B5EF4-FFF2-40B4-BE49-F238E27FC236}">
              <a16:creationId xmlns:a16="http://schemas.microsoft.com/office/drawing/2014/main" xmlns="" id="{DD07F259-CB74-4D99-BA6D-0277049D965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144" name="TextovéPole 5143">
          <a:extLst>
            <a:ext uri="{FF2B5EF4-FFF2-40B4-BE49-F238E27FC236}">
              <a16:creationId xmlns:a16="http://schemas.microsoft.com/office/drawing/2014/main" xmlns="" id="{165951E6-6D05-4AB4-8A3D-362E489EAEE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145" name="TextovéPole 5144">
          <a:extLst>
            <a:ext uri="{FF2B5EF4-FFF2-40B4-BE49-F238E27FC236}">
              <a16:creationId xmlns:a16="http://schemas.microsoft.com/office/drawing/2014/main" xmlns="" id="{BA77C561-A091-4618-A4C4-541688DA772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146" name="TextovéPole 5145">
          <a:extLst>
            <a:ext uri="{FF2B5EF4-FFF2-40B4-BE49-F238E27FC236}">
              <a16:creationId xmlns:a16="http://schemas.microsoft.com/office/drawing/2014/main" xmlns="" id="{B93D00FF-F46B-4057-B1E0-617856209F17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147" name="TextovéPole 5146">
          <a:extLst>
            <a:ext uri="{FF2B5EF4-FFF2-40B4-BE49-F238E27FC236}">
              <a16:creationId xmlns:a16="http://schemas.microsoft.com/office/drawing/2014/main" xmlns="" id="{3BED9FE6-8DD2-4128-9C7D-90EFBB7861E0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148" name="TextovéPole 5147">
          <a:extLst>
            <a:ext uri="{FF2B5EF4-FFF2-40B4-BE49-F238E27FC236}">
              <a16:creationId xmlns:a16="http://schemas.microsoft.com/office/drawing/2014/main" xmlns="" id="{10B6C738-53DE-48D4-88F7-F4514A248AA4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149" name="TextovéPole 5148">
          <a:extLst>
            <a:ext uri="{FF2B5EF4-FFF2-40B4-BE49-F238E27FC236}">
              <a16:creationId xmlns:a16="http://schemas.microsoft.com/office/drawing/2014/main" xmlns="" id="{871F4F3F-DB85-45FE-9D1D-C422A01EDC97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150" name="TextovéPole 5149">
          <a:extLst>
            <a:ext uri="{FF2B5EF4-FFF2-40B4-BE49-F238E27FC236}">
              <a16:creationId xmlns:a16="http://schemas.microsoft.com/office/drawing/2014/main" xmlns="" id="{4DE810BA-E6B0-42C1-A7F2-ECA2DD5B1005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151" name="TextovéPole 5150">
          <a:extLst>
            <a:ext uri="{FF2B5EF4-FFF2-40B4-BE49-F238E27FC236}">
              <a16:creationId xmlns:a16="http://schemas.microsoft.com/office/drawing/2014/main" xmlns="" id="{11BF0341-A8FD-42B2-B2DD-34774E17B0D2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152" name="TextovéPole 5151">
          <a:extLst>
            <a:ext uri="{FF2B5EF4-FFF2-40B4-BE49-F238E27FC236}">
              <a16:creationId xmlns:a16="http://schemas.microsoft.com/office/drawing/2014/main" xmlns="" id="{8AEA8A74-6C95-4310-8AF0-A3BD7DDB8571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153" name="TextovéPole 5152">
          <a:extLst>
            <a:ext uri="{FF2B5EF4-FFF2-40B4-BE49-F238E27FC236}">
              <a16:creationId xmlns:a16="http://schemas.microsoft.com/office/drawing/2014/main" xmlns="" id="{5D412A89-BDB0-414B-8B29-9C863144B2FB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54" name="TextovéPole 5153">
          <a:extLst>
            <a:ext uri="{FF2B5EF4-FFF2-40B4-BE49-F238E27FC236}">
              <a16:creationId xmlns:a16="http://schemas.microsoft.com/office/drawing/2014/main" xmlns="" id="{096461A4-8874-4729-9F45-8363A29402DB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55" name="TextovéPole 5154">
          <a:extLst>
            <a:ext uri="{FF2B5EF4-FFF2-40B4-BE49-F238E27FC236}">
              <a16:creationId xmlns:a16="http://schemas.microsoft.com/office/drawing/2014/main" xmlns="" id="{C976E025-DE16-4A67-84EB-D17A3B69FD3B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56" name="TextovéPole 5155">
          <a:extLst>
            <a:ext uri="{FF2B5EF4-FFF2-40B4-BE49-F238E27FC236}">
              <a16:creationId xmlns:a16="http://schemas.microsoft.com/office/drawing/2014/main" xmlns="" id="{B56CC4E9-061C-4CA0-BF09-421387F2C77E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157" name="TextovéPole 5156">
          <a:extLst>
            <a:ext uri="{FF2B5EF4-FFF2-40B4-BE49-F238E27FC236}">
              <a16:creationId xmlns:a16="http://schemas.microsoft.com/office/drawing/2014/main" xmlns="" id="{00C8666C-403D-4EC4-8A37-A67A9AC8F461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58" name="TextovéPole 5157">
          <a:extLst>
            <a:ext uri="{FF2B5EF4-FFF2-40B4-BE49-F238E27FC236}">
              <a16:creationId xmlns:a16="http://schemas.microsoft.com/office/drawing/2014/main" xmlns="" id="{1D499262-C02D-4FA8-AEF8-92946ED53EFC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59" name="TextovéPole 5158">
          <a:extLst>
            <a:ext uri="{FF2B5EF4-FFF2-40B4-BE49-F238E27FC236}">
              <a16:creationId xmlns:a16="http://schemas.microsoft.com/office/drawing/2014/main" xmlns="" id="{F064A2A5-E30B-4369-B6AD-B645FDF5B605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5160" name="TextovéPole 5159">
          <a:extLst>
            <a:ext uri="{FF2B5EF4-FFF2-40B4-BE49-F238E27FC236}">
              <a16:creationId xmlns:a16="http://schemas.microsoft.com/office/drawing/2014/main" xmlns="" id="{8690DC13-301C-491C-8989-0D467B4B1F53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5161" name="TextovéPole 5160">
          <a:extLst>
            <a:ext uri="{FF2B5EF4-FFF2-40B4-BE49-F238E27FC236}">
              <a16:creationId xmlns:a16="http://schemas.microsoft.com/office/drawing/2014/main" xmlns="" id="{8C90B81C-D6F9-4F57-8019-2705C13C5F52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5162" name="TextovéPole 5161">
          <a:extLst>
            <a:ext uri="{FF2B5EF4-FFF2-40B4-BE49-F238E27FC236}">
              <a16:creationId xmlns:a16="http://schemas.microsoft.com/office/drawing/2014/main" xmlns="" id="{B5399C1F-9EB7-4699-876B-AB6905A89EB0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5163" name="TextovéPole 5162">
          <a:extLst>
            <a:ext uri="{FF2B5EF4-FFF2-40B4-BE49-F238E27FC236}">
              <a16:creationId xmlns:a16="http://schemas.microsoft.com/office/drawing/2014/main" xmlns="" id="{BA651F17-40E0-4E67-A18F-EDB8D14FB09D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5164" name="TextovéPole 5163">
          <a:extLst>
            <a:ext uri="{FF2B5EF4-FFF2-40B4-BE49-F238E27FC236}">
              <a16:creationId xmlns:a16="http://schemas.microsoft.com/office/drawing/2014/main" xmlns="" id="{9CDB91D4-61E7-4A02-B26A-31188E0D8FA0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5165" name="TextovéPole 5164">
          <a:extLst>
            <a:ext uri="{FF2B5EF4-FFF2-40B4-BE49-F238E27FC236}">
              <a16:creationId xmlns:a16="http://schemas.microsoft.com/office/drawing/2014/main" xmlns="" id="{F9398530-3A9F-4597-8885-6FC628D080E6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66" name="TextovéPole 5165">
          <a:extLst>
            <a:ext uri="{FF2B5EF4-FFF2-40B4-BE49-F238E27FC236}">
              <a16:creationId xmlns:a16="http://schemas.microsoft.com/office/drawing/2014/main" xmlns="" id="{A0595FAE-66AF-4A99-8AFD-5FD9A8F422EE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67" name="TextovéPole 5166">
          <a:extLst>
            <a:ext uri="{FF2B5EF4-FFF2-40B4-BE49-F238E27FC236}">
              <a16:creationId xmlns:a16="http://schemas.microsoft.com/office/drawing/2014/main" xmlns="" id="{8E0E50FE-B01D-4B6E-A575-8B8137A91E2D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68" name="TextovéPole 5167">
          <a:extLst>
            <a:ext uri="{FF2B5EF4-FFF2-40B4-BE49-F238E27FC236}">
              <a16:creationId xmlns:a16="http://schemas.microsoft.com/office/drawing/2014/main" xmlns="" id="{3A8533FD-7246-427F-B990-A9B19D474BE0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69" name="TextovéPole 5168">
          <a:extLst>
            <a:ext uri="{FF2B5EF4-FFF2-40B4-BE49-F238E27FC236}">
              <a16:creationId xmlns:a16="http://schemas.microsoft.com/office/drawing/2014/main" xmlns="" id="{7B1D838C-E8DA-4680-925A-9744111BA84B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70" name="TextovéPole 5169">
          <a:extLst>
            <a:ext uri="{FF2B5EF4-FFF2-40B4-BE49-F238E27FC236}">
              <a16:creationId xmlns:a16="http://schemas.microsoft.com/office/drawing/2014/main" xmlns="" id="{05510810-907D-457B-9932-5CC2A30FFB31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71" name="TextovéPole 5170">
          <a:extLst>
            <a:ext uri="{FF2B5EF4-FFF2-40B4-BE49-F238E27FC236}">
              <a16:creationId xmlns:a16="http://schemas.microsoft.com/office/drawing/2014/main" xmlns="" id="{981AEB7C-BE77-4845-825A-86927E310F76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72" name="TextovéPole 5171">
          <a:extLst>
            <a:ext uri="{FF2B5EF4-FFF2-40B4-BE49-F238E27FC236}">
              <a16:creationId xmlns:a16="http://schemas.microsoft.com/office/drawing/2014/main" xmlns="" id="{88643664-7917-45CB-A326-0E8B9347C681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173" name="TextovéPole 5172">
          <a:extLst>
            <a:ext uri="{FF2B5EF4-FFF2-40B4-BE49-F238E27FC236}">
              <a16:creationId xmlns:a16="http://schemas.microsoft.com/office/drawing/2014/main" xmlns="" id="{8DC61C00-30DC-423F-92AE-6B0AC26E077E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5174" name="TextovéPole 5173">
          <a:extLst>
            <a:ext uri="{FF2B5EF4-FFF2-40B4-BE49-F238E27FC236}">
              <a16:creationId xmlns:a16="http://schemas.microsoft.com/office/drawing/2014/main" xmlns="" id="{1DECB54E-53B8-4452-98DE-D98A3798C50A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5175" name="TextovéPole 5174">
          <a:extLst>
            <a:ext uri="{FF2B5EF4-FFF2-40B4-BE49-F238E27FC236}">
              <a16:creationId xmlns:a16="http://schemas.microsoft.com/office/drawing/2014/main" xmlns="" id="{3FBE72C6-E651-4578-8575-47C38090D895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5176" name="TextovéPole 5175">
          <a:extLst>
            <a:ext uri="{FF2B5EF4-FFF2-40B4-BE49-F238E27FC236}">
              <a16:creationId xmlns:a16="http://schemas.microsoft.com/office/drawing/2014/main" xmlns="" id="{B932DE4B-CEEE-4DD1-9AFC-2FB73600AB9E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5177" name="TextovéPole 5176">
          <a:extLst>
            <a:ext uri="{FF2B5EF4-FFF2-40B4-BE49-F238E27FC236}">
              <a16:creationId xmlns:a16="http://schemas.microsoft.com/office/drawing/2014/main" xmlns="" id="{7D826900-D391-4FC9-8E20-3D6489762FC5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178" name="TextovéPole 5177">
          <a:extLst>
            <a:ext uri="{FF2B5EF4-FFF2-40B4-BE49-F238E27FC236}">
              <a16:creationId xmlns:a16="http://schemas.microsoft.com/office/drawing/2014/main" xmlns="" id="{D9F6A066-AC34-4A00-BAAC-7F1518FB4FB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179" name="TextovéPole 5178">
          <a:extLst>
            <a:ext uri="{FF2B5EF4-FFF2-40B4-BE49-F238E27FC236}">
              <a16:creationId xmlns:a16="http://schemas.microsoft.com/office/drawing/2014/main" xmlns="" id="{B1B3E667-3529-4499-AE14-1C8AB698426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180" name="TextovéPole 5179">
          <a:extLst>
            <a:ext uri="{FF2B5EF4-FFF2-40B4-BE49-F238E27FC236}">
              <a16:creationId xmlns:a16="http://schemas.microsoft.com/office/drawing/2014/main" xmlns="" id="{0E03B23E-6422-4E33-B7C6-B306A9B8A0C1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181" name="TextovéPole 5180">
          <a:extLst>
            <a:ext uri="{FF2B5EF4-FFF2-40B4-BE49-F238E27FC236}">
              <a16:creationId xmlns:a16="http://schemas.microsoft.com/office/drawing/2014/main" xmlns="" id="{5DCC8F53-8CC3-463F-ADAE-19D597DA12D4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182" name="TextovéPole 5181">
          <a:extLst>
            <a:ext uri="{FF2B5EF4-FFF2-40B4-BE49-F238E27FC236}">
              <a16:creationId xmlns:a16="http://schemas.microsoft.com/office/drawing/2014/main" xmlns="" id="{AE37D486-B8AC-4E70-8CD0-3BADF801A07F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183" name="TextovéPole 5182">
          <a:extLst>
            <a:ext uri="{FF2B5EF4-FFF2-40B4-BE49-F238E27FC236}">
              <a16:creationId xmlns:a16="http://schemas.microsoft.com/office/drawing/2014/main" xmlns="" id="{387DB124-A7ED-494C-BBD3-085E31A9ACAF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184" name="TextovéPole 5183">
          <a:extLst>
            <a:ext uri="{FF2B5EF4-FFF2-40B4-BE49-F238E27FC236}">
              <a16:creationId xmlns:a16="http://schemas.microsoft.com/office/drawing/2014/main" xmlns="" id="{499FF169-AACF-45DE-8D48-F77C09E21127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185" name="TextovéPole 5184">
          <a:extLst>
            <a:ext uri="{FF2B5EF4-FFF2-40B4-BE49-F238E27FC236}">
              <a16:creationId xmlns:a16="http://schemas.microsoft.com/office/drawing/2014/main" xmlns="" id="{4F72A9F3-D830-4245-929C-05F57C3459D7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186" name="TextovéPole 5185">
          <a:extLst>
            <a:ext uri="{FF2B5EF4-FFF2-40B4-BE49-F238E27FC236}">
              <a16:creationId xmlns:a16="http://schemas.microsoft.com/office/drawing/2014/main" xmlns="" id="{33117779-95BA-405A-9BE3-67EA1097AF39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187" name="TextovéPole 5186">
          <a:extLst>
            <a:ext uri="{FF2B5EF4-FFF2-40B4-BE49-F238E27FC236}">
              <a16:creationId xmlns:a16="http://schemas.microsoft.com/office/drawing/2014/main" xmlns="" id="{C6C3C4F6-F24E-4839-B13D-BC403AC3A31F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88" name="TextovéPole 5187">
          <a:extLst>
            <a:ext uri="{FF2B5EF4-FFF2-40B4-BE49-F238E27FC236}">
              <a16:creationId xmlns:a16="http://schemas.microsoft.com/office/drawing/2014/main" xmlns="" id="{52EC6849-694A-44A4-B499-2DF44FEF5C7C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89" name="TextovéPole 5188">
          <a:extLst>
            <a:ext uri="{FF2B5EF4-FFF2-40B4-BE49-F238E27FC236}">
              <a16:creationId xmlns:a16="http://schemas.microsoft.com/office/drawing/2014/main" xmlns="" id="{E00C740B-4CB5-47FF-81AB-8A75E01EE9A9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90" name="TextovéPole 5189">
          <a:extLst>
            <a:ext uri="{FF2B5EF4-FFF2-40B4-BE49-F238E27FC236}">
              <a16:creationId xmlns:a16="http://schemas.microsoft.com/office/drawing/2014/main" xmlns="" id="{4B5121F9-3EC5-4811-8947-641C60BE26BE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91" name="TextovéPole 5190">
          <a:extLst>
            <a:ext uri="{FF2B5EF4-FFF2-40B4-BE49-F238E27FC236}">
              <a16:creationId xmlns:a16="http://schemas.microsoft.com/office/drawing/2014/main" xmlns="" id="{080495D7-4874-4D17-99DF-3B17FA3111DB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192" name="TextovéPole 5191">
          <a:extLst>
            <a:ext uri="{FF2B5EF4-FFF2-40B4-BE49-F238E27FC236}">
              <a16:creationId xmlns:a16="http://schemas.microsoft.com/office/drawing/2014/main" xmlns="" id="{0A31687C-FCD9-4583-9BA6-DC25E1F39D2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193" name="TextovéPole 5192">
          <a:extLst>
            <a:ext uri="{FF2B5EF4-FFF2-40B4-BE49-F238E27FC236}">
              <a16:creationId xmlns:a16="http://schemas.microsoft.com/office/drawing/2014/main" xmlns="" id="{7EDAAE49-67AE-48EC-B0F7-071D53F6C4B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94" name="TextovéPole 5193">
          <a:extLst>
            <a:ext uri="{FF2B5EF4-FFF2-40B4-BE49-F238E27FC236}">
              <a16:creationId xmlns:a16="http://schemas.microsoft.com/office/drawing/2014/main" xmlns="" id="{703BCBC9-A2B7-4996-81F5-2E69CEB84626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95" name="TextovéPole 5194">
          <a:extLst>
            <a:ext uri="{FF2B5EF4-FFF2-40B4-BE49-F238E27FC236}">
              <a16:creationId xmlns:a16="http://schemas.microsoft.com/office/drawing/2014/main" xmlns="" id="{A283CDE6-FC76-4CBD-8275-4D1E891537BB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96" name="TextovéPole 5195">
          <a:extLst>
            <a:ext uri="{FF2B5EF4-FFF2-40B4-BE49-F238E27FC236}">
              <a16:creationId xmlns:a16="http://schemas.microsoft.com/office/drawing/2014/main" xmlns="" id="{C38BD719-E80A-47D7-9573-9E19BCE2535F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97" name="TextovéPole 5196">
          <a:extLst>
            <a:ext uri="{FF2B5EF4-FFF2-40B4-BE49-F238E27FC236}">
              <a16:creationId xmlns:a16="http://schemas.microsoft.com/office/drawing/2014/main" xmlns="" id="{214ACB22-72DB-4E23-9FFC-34F4DC716454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98" name="TextovéPole 5197">
          <a:extLst>
            <a:ext uri="{FF2B5EF4-FFF2-40B4-BE49-F238E27FC236}">
              <a16:creationId xmlns:a16="http://schemas.microsoft.com/office/drawing/2014/main" xmlns="" id="{1740D5EA-510C-483B-9049-38CE2C7631F8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199" name="TextovéPole 5198">
          <a:extLst>
            <a:ext uri="{FF2B5EF4-FFF2-40B4-BE49-F238E27FC236}">
              <a16:creationId xmlns:a16="http://schemas.microsoft.com/office/drawing/2014/main" xmlns="" id="{4BC464D7-68EE-4CE4-98C2-DAACBF77C326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200" name="TextovéPole 5199">
          <a:extLst>
            <a:ext uri="{FF2B5EF4-FFF2-40B4-BE49-F238E27FC236}">
              <a16:creationId xmlns:a16="http://schemas.microsoft.com/office/drawing/2014/main" xmlns="" id="{38DDA7C2-3676-4C03-9983-06C39CC6A539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201" name="TextovéPole 5200">
          <a:extLst>
            <a:ext uri="{FF2B5EF4-FFF2-40B4-BE49-F238E27FC236}">
              <a16:creationId xmlns:a16="http://schemas.microsoft.com/office/drawing/2014/main" xmlns="" id="{36D4994D-672D-4F59-8894-AF2DFDF0D044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5202" name="TextovéPole 5201">
          <a:extLst>
            <a:ext uri="{FF2B5EF4-FFF2-40B4-BE49-F238E27FC236}">
              <a16:creationId xmlns:a16="http://schemas.microsoft.com/office/drawing/2014/main" xmlns="" id="{063D75BA-11A3-4878-B321-4076E1E7EBBC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5203" name="TextovéPole 5202">
          <a:extLst>
            <a:ext uri="{FF2B5EF4-FFF2-40B4-BE49-F238E27FC236}">
              <a16:creationId xmlns:a16="http://schemas.microsoft.com/office/drawing/2014/main" xmlns="" id="{3A36D02C-15F8-45FD-B303-A2C732F37435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5204" name="TextovéPole 5203">
          <a:extLst>
            <a:ext uri="{FF2B5EF4-FFF2-40B4-BE49-F238E27FC236}">
              <a16:creationId xmlns:a16="http://schemas.microsoft.com/office/drawing/2014/main" xmlns="" id="{AD82A99F-ED60-4A34-8BC3-DBE7EFD4DD9C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5205" name="TextovéPole 5204">
          <a:extLst>
            <a:ext uri="{FF2B5EF4-FFF2-40B4-BE49-F238E27FC236}">
              <a16:creationId xmlns:a16="http://schemas.microsoft.com/office/drawing/2014/main" xmlns="" id="{2D17CE2A-B7CF-4E0C-8172-B16FD4EFE2AD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206" name="TextovéPole 5205">
          <a:extLst>
            <a:ext uri="{FF2B5EF4-FFF2-40B4-BE49-F238E27FC236}">
              <a16:creationId xmlns:a16="http://schemas.microsoft.com/office/drawing/2014/main" xmlns="" id="{4BE6C7DA-7F04-4286-B9C9-614C9FE2ECEC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207" name="TextovéPole 5206">
          <a:extLst>
            <a:ext uri="{FF2B5EF4-FFF2-40B4-BE49-F238E27FC236}">
              <a16:creationId xmlns:a16="http://schemas.microsoft.com/office/drawing/2014/main" xmlns="" id="{A343AAC3-E0C7-4323-B45C-D4E931BA6B88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208" name="TextovéPole 5207">
          <a:extLst>
            <a:ext uri="{FF2B5EF4-FFF2-40B4-BE49-F238E27FC236}">
              <a16:creationId xmlns:a16="http://schemas.microsoft.com/office/drawing/2014/main" xmlns="" id="{3920F0C5-3429-4168-AC68-F13E4E7B9826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209" name="TextovéPole 5208">
          <a:extLst>
            <a:ext uri="{FF2B5EF4-FFF2-40B4-BE49-F238E27FC236}">
              <a16:creationId xmlns:a16="http://schemas.microsoft.com/office/drawing/2014/main" xmlns="" id="{DB7513B0-B678-440B-A27A-F44D488DD755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210" name="TextovéPole 5209">
          <a:extLst>
            <a:ext uri="{FF2B5EF4-FFF2-40B4-BE49-F238E27FC236}">
              <a16:creationId xmlns:a16="http://schemas.microsoft.com/office/drawing/2014/main" xmlns="" id="{0567AA38-52C4-4A87-9857-4954C5702E51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211" name="TextovéPole 5210">
          <a:extLst>
            <a:ext uri="{FF2B5EF4-FFF2-40B4-BE49-F238E27FC236}">
              <a16:creationId xmlns:a16="http://schemas.microsoft.com/office/drawing/2014/main" xmlns="" id="{4523FDB5-DB0A-43CA-8278-7AB029600C2E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212" name="TextovéPole 5211">
          <a:extLst>
            <a:ext uri="{FF2B5EF4-FFF2-40B4-BE49-F238E27FC236}">
              <a16:creationId xmlns:a16="http://schemas.microsoft.com/office/drawing/2014/main" xmlns="" id="{5896D829-56F0-417C-9B59-1F29833D0154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213" name="TextovéPole 5212">
          <a:extLst>
            <a:ext uri="{FF2B5EF4-FFF2-40B4-BE49-F238E27FC236}">
              <a16:creationId xmlns:a16="http://schemas.microsoft.com/office/drawing/2014/main" xmlns="" id="{82971687-ED09-4ED6-9C86-ABEE84C763D3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5214" name="TextovéPole 5213">
          <a:extLst>
            <a:ext uri="{FF2B5EF4-FFF2-40B4-BE49-F238E27FC236}">
              <a16:creationId xmlns:a16="http://schemas.microsoft.com/office/drawing/2014/main" xmlns="" id="{215A2195-0EA6-48E1-8E29-B54C795E53CD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5215" name="TextovéPole 5214">
          <a:extLst>
            <a:ext uri="{FF2B5EF4-FFF2-40B4-BE49-F238E27FC236}">
              <a16:creationId xmlns:a16="http://schemas.microsoft.com/office/drawing/2014/main" xmlns="" id="{698C42D3-7848-403E-AD9C-74E39D747CC5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5216" name="TextovéPole 5215">
          <a:extLst>
            <a:ext uri="{FF2B5EF4-FFF2-40B4-BE49-F238E27FC236}">
              <a16:creationId xmlns:a16="http://schemas.microsoft.com/office/drawing/2014/main" xmlns="" id="{8AE3768C-B9A4-4E3A-A090-DBAE3E62CB76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5217" name="TextovéPole 5216">
          <a:extLst>
            <a:ext uri="{FF2B5EF4-FFF2-40B4-BE49-F238E27FC236}">
              <a16:creationId xmlns:a16="http://schemas.microsoft.com/office/drawing/2014/main" xmlns="" id="{7696F01D-5D07-44CA-B4EB-CBDBC1CAB4C4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218" name="TextovéPole 5217">
          <a:extLst>
            <a:ext uri="{FF2B5EF4-FFF2-40B4-BE49-F238E27FC236}">
              <a16:creationId xmlns:a16="http://schemas.microsoft.com/office/drawing/2014/main" xmlns="" id="{DFD59FA6-F352-48A2-BCFE-9C05B4CDF16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219" name="TextovéPole 5218">
          <a:extLst>
            <a:ext uri="{FF2B5EF4-FFF2-40B4-BE49-F238E27FC236}">
              <a16:creationId xmlns:a16="http://schemas.microsoft.com/office/drawing/2014/main" xmlns="" id="{2185E220-C3CE-40AB-84B5-6F11D0CDFEC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220" name="TextovéPole 5219">
          <a:extLst>
            <a:ext uri="{FF2B5EF4-FFF2-40B4-BE49-F238E27FC236}">
              <a16:creationId xmlns:a16="http://schemas.microsoft.com/office/drawing/2014/main" xmlns="" id="{CD1768C2-7931-48EB-9072-1F96CB3F50BF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221" name="TextovéPole 5220">
          <a:extLst>
            <a:ext uri="{FF2B5EF4-FFF2-40B4-BE49-F238E27FC236}">
              <a16:creationId xmlns:a16="http://schemas.microsoft.com/office/drawing/2014/main" xmlns="" id="{EAB5ED9A-E86F-43A6-973A-2E49BA6DAA8B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222" name="TextovéPole 5221">
          <a:extLst>
            <a:ext uri="{FF2B5EF4-FFF2-40B4-BE49-F238E27FC236}">
              <a16:creationId xmlns:a16="http://schemas.microsoft.com/office/drawing/2014/main" xmlns="" id="{02E545DD-A6CB-4F47-BC7B-B4236CDC1C11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223" name="TextovéPole 5222">
          <a:extLst>
            <a:ext uri="{FF2B5EF4-FFF2-40B4-BE49-F238E27FC236}">
              <a16:creationId xmlns:a16="http://schemas.microsoft.com/office/drawing/2014/main" xmlns="" id="{27FF2983-A52F-4A87-A694-6471F8629F51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224" name="TextovéPole 5223">
          <a:extLst>
            <a:ext uri="{FF2B5EF4-FFF2-40B4-BE49-F238E27FC236}">
              <a16:creationId xmlns:a16="http://schemas.microsoft.com/office/drawing/2014/main" xmlns="" id="{86D04364-59BF-438D-9AC9-E7BF654B9C65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225" name="TextovéPole 5224">
          <a:extLst>
            <a:ext uri="{FF2B5EF4-FFF2-40B4-BE49-F238E27FC236}">
              <a16:creationId xmlns:a16="http://schemas.microsoft.com/office/drawing/2014/main" xmlns="" id="{2E98DEE3-EB46-45B6-9733-E06A3E28FA70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226" name="TextovéPole 5225">
          <a:extLst>
            <a:ext uri="{FF2B5EF4-FFF2-40B4-BE49-F238E27FC236}">
              <a16:creationId xmlns:a16="http://schemas.microsoft.com/office/drawing/2014/main" xmlns="" id="{B01DA5A6-DE60-4267-882F-2D0B2EBED58E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5227" name="TextovéPole 5226">
          <a:extLst>
            <a:ext uri="{FF2B5EF4-FFF2-40B4-BE49-F238E27FC236}">
              <a16:creationId xmlns:a16="http://schemas.microsoft.com/office/drawing/2014/main" xmlns="" id="{859FAA70-2927-47B3-8DD2-A4D790D28D87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28" name="TextovéPole 5227">
          <a:extLst>
            <a:ext uri="{FF2B5EF4-FFF2-40B4-BE49-F238E27FC236}">
              <a16:creationId xmlns:a16="http://schemas.microsoft.com/office/drawing/2014/main" xmlns="" id="{0C4ECA76-82B3-477D-A749-B2A53CDBD617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29" name="TextovéPole 5228">
          <a:extLst>
            <a:ext uri="{FF2B5EF4-FFF2-40B4-BE49-F238E27FC236}">
              <a16:creationId xmlns:a16="http://schemas.microsoft.com/office/drawing/2014/main" xmlns="" id="{424EB969-79CF-45DC-B632-D1C571778DA8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30" name="TextovéPole 5229">
          <a:extLst>
            <a:ext uri="{FF2B5EF4-FFF2-40B4-BE49-F238E27FC236}">
              <a16:creationId xmlns:a16="http://schemas.microsoft.com/office/drawing/2014/main" xmlns="" id="{0D179AB2-2075-483D-8FBA-A0556D97E692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31" name="TextovéPole 5230">
          <a:extLst>
            <a:ext uri="{FF2B5EF4-FFF2-40B4-BE49-F238E27FC236}">
              <a16:creationId xmlns:a16="http://schemas.microsoft.com/office/drawing/2014/main" xmlns="" id="{AD8E9C0B-CEE7-461C-858A-FA9C46EDF294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232" name="TextovéPole 5231">
          <a:extLst>
            <a:ext uri="{FF2B5EF4-FFF2-40B4-BE49-F238E27FC236}">
              <a16:creationId xmlns:a16="http://schemas.microsoft.com/office/drawing/2014/main" xmlns="" id="{B3D4D22A-F449-46A5-9E56-DF55F91CAEF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233" name="TextovéPole 5232">
          <a:extLst>
            <a:ext uri="{FF2B5EF4-FFF2-40B4-BE49-F238E27FC236}">
              <a16:creationId xmlns:a16="http://schemas.microsoft.com/office/drawing/2014/main" xmlns="" id="{2E0A7BA5-03C1-47D8-8BB1-AD7B559623F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34" name="TextovéPole 5233">
          <a:extLst>
            <a:ext uri="{FF2B5EF4-FFF2-40B4-BE49-F238E27FC236}">
              <a16:creationId xmlns:a16="http://schemas.microsoft.com/office/drawing/2014/main" xmlns="" id="{7DE8B2CA-667E-4545-B02D-6AC807151B20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35" name="TextovéPole 5234">
          <a:extLst>
            <a:ext uri="{FF2B5EF4-FFF2-40B4-BE49-F238E27FC236}">
              <a16:creationId xmlns:a16="http://schemas.microsoft.com/office/drawing/2014/main" xmlns="" id="{EDA60A1C-80D8-4283-8503-404302A269E3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36" name="TextovéPole 5235">
          <a:extLst>
            <a:ext uri="{FF2B5EF4-FFF2-40B4-BE49-F238E27FC236}">
              <a16:creationId xmlns:a16="http://schemas.microsoft.com/office/drawing/2014/main" xmlns="" id="{E96EFE6C-89B8-4415-9977-7A74E4884FD8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37" name="TextovéPole 5236">
          <a:extLst>
            <a:ext uri="{FF2B5EF4-FFF2-40B4-BE49-F238E27FC236}">
              <a16:creationId xmlns:a16="http://schemas.microsoft.com/office/drawing/2014/main" xmlns="" id="{550B8E13-154C-4FF8-AFEB-E079E362903F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38" name="TextovéPole 5237">
          <a:extLst>
            <a:ext uri="{FF2B5EF4-FFF2-40B4-BE49-F238E27FC236}">
              <a16:creationId xmlns:a16="http://schemas.microsoft.com/office/drawing/2014/main" xmlns="" id="{7D9B9187-BCBA-4154-A8A7-15E3217B13E7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39" name="TextovéPole 5238">
          <a:extLst>
            <a:ext uri="{FF2B5EF4-FFF2-40B4-BE49-F238E27FC236}">
              <a16:creationId xmlns:a16="http://schemas.microsoft.com/office/drawing/2014/main" xmlns="" id="{22E9FED1-B96C-4D82-89F5-962107169456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40" name="TextovéPole 5239">
          <a:extLst>
            <a:ext uri="{FF2B5EF4-FFF2-40B4-BE49-F238E27FC236}">
              <a16:creationId xmlns:a16="http://schemas.microsoft.com/office/drawing/2014/main" xmlns="" id="{BF0F5806-D5E6-4461-8CE3-8A354DCCD62E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241" name="TextovéPole 5240">
          <a:extLst>
            <a:ext uri="{FF2B5EF4-FFF2-40B4-BE49-F238E27FC236}">
              <a16:creationId xmlns:a16="http://schemas.microsoft.com/office/drawing/2014/main" xmlns="" id="{C555AE6E-F6F5-4D2D-9E56-42D0AD92798C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242" name="TextovéPole 5241">
          <a:extLst>
            <a:ext uri="{FF2B5EF4-FFF2-40B4-BE49-F238E27FC236}">
              <a16:creationId xmlns:a16="http://schemas.microsoft.com/office/drawing/2014/main" xmlns="" id="{22846723-70F0-4959-9516-EEE0E972AA9D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243" name="TextovéPole 5242">
          <a:extLst>
            <a:ext uri="{FF2B5EF4-FFF2-40B4-BE49-F238E27FC236}">
              <a16:creationId xmlns:a16="http://schemas.microsoft.com/office/drawing/2014/main" xmlns="" id="{7A7E6BBE-9BE6-4714-A862-5E8231AC9BF0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244" name="TextovéPole 5243">
          <a:extLst>
            <a:ext uri="{FF2B5EF4-FFF2-40B4-BE49-F238E27FC236}">
              <a16:creationId xmlns:a16="http://schemas.microsoft.com/office/drawing/2014/main" xmlns="" id="{F1B4FBAF-6E07-4E55-8EFD-22FE04994C8F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245" name="TextovéPole 5244">
          <a:extLst>
            <a:ext uri="{FF2B5EF4-FFF2-40B4-BE49-F238E27FC236}">
              <a16:creationId xmlns:a16="http://schemas.microsoft.com/office/drawing/2014/main" xmlns="" id="{95FA6513-3046-40C2-AC81-C80F1A884BEF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5246" name="TextovéPole 5245">
          <a:extLst>
            <a:ext uri="{FF2B5EF4-FFF2-40B4-BE49-F238E27FC236}">
              <a16:creationId xmlns:a16="http://schemas.microsoft.com/office/drawing/2014/main" xmlns="" id="{7C637C96-AEFB-414A-B929-1F930AA3EAF2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5247" name="TextovéPole 5246">
          <a:extLst>
            <a:ext uri="{FF2B5EF4-FFF2-40B4-BE49-F238E27FC236}">
              <a16:creationId xmlns:a16="http://schemas.microsoft.com/office/drawing/2014/main" xmlns="" id="{C4EDBFA4-04C2-4406-808C-7F14D6B94BA9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5248" name="TextovéPole 5247">
          <a:extLst>
            <a:ext uri="{FF2B5EF4-FFF2-40B4-BE49-F238E27FC236}">
              <a16:creationId xmlns:a16="http://schemas.microsoft.com/office/drawing/2014/main" xmlns="" id="{6F38975E-4F12-4338-8639-24AABAA1260D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5249" name="TextovéPole 5248">
          <a:extLst>
            <a:ext uri="{FF2B5EF4-FFF2-40B4-BE49-F238E27FC236}">
              <a16:creationId xmlns:a16="http://schemas.microsoft.com/office/drawing/2014/main" xmlns="" id="{916AE584-631A-4E2C-88A9-270F7C2A54AD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5250" name="TextovéPole 5249">
          <a:extLst>
            <a:ext uri="{FF2B5EF4-FFF2-40B4-BE49-F238E27FC236}">
              <a16:creationId xmlns:a16="http://schemas.microsoft.com/office/drawing/2014/main" xmlns="" id="{E542433E-DA83-4D98-ACB7-82EF7457C45A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5251" name="TextovéPole 5250">
          <a:extLst>
            <a:ext uri="{FF2B5EF4-FFF2-40B4-BE49-F238E27FC236}">
              <a16:creationId xmlns:a16="http://schemas.microsoft.com/office/drawing/2014/main" xmlns="" id="{F5271BD2-987B-44D4-A1A3-F00634FFD5E6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5252" name="TextovéPole 5251">
          <a:extLst>
            <a:ext uri="{FF2B5EF4-FFF2-40B4-BE49-F238E27FC236}">
              <a16:creationId xmlns:a16="http://schemas.microsoft.com/office/drawing/2014/main" xmlns="" id="{93219A4D-6856-4A45-AD0F-085D7BBDCCA4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</xdr:row>
      <xdr:rowOff>0</xdr:rowOff>
    </xdr:from>
    <xdr:ext cx="184731" cy="264560"/>
    <xdr:sp macro="" textlink="">
      <xdr:nvSpPr>
        <xdr:cNvPr id="5253" name="TextovéPole 5252">
          <a:extLst>
            <a:ext uri="{FF2B5EF4-FFF2-40B4-BE49-F238E27FC236}">
              <a16:creationId xmlns:a16="http://schemas.microsoft.com/office/drawing/2014/main" xmlns="" id="{49DC7182-B337-4466-AF3A-B369A1CB1B28}"/>
            </a:ext>
          </a:extLst>
        </xdr:cNvPr>
        <xdr:cNvSpPr txBox="1"/>
      </xdr:nvSpPr>
      <xdr:spPr>
        <a:xfrm>
          <a:off x="33432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</xdr:row>
      <xdr:rowOff>0</xdr:rowOff>
    </xdr:from>
    <xdr:ext cx="184731" cy="264560"/>
    <xdr:sp macro="" textlink="">
      <xdr:nvSpPr>
        <xdr:cNvPr id="5254" name="TextovéPole 5253">
          <a:extLst>
            <a:ext uri="{FF2B5EF4-FFF2-40B4-BE49-F238E27FC236}">
              <a16:creationId xmlns:a16="http://schemas.microsoft.com/office/drawing/2014/main" xmlns="" id="{17A08D82-8B3A-409C-AB2B-44F615151F32}"/>
            </a:ext>
          </a:extLst>
        </xdr:cNvPr>
        <xdr:cNvSpPr txBox="1"/>
      </xdr:nvSpPr>
      <xdr:spPr>
        <a:xfrm>
          <a:off x="33432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</xdr:row>
      <xdr:rowOff>0</xdr:rowOff>
    </xdr:from>
    <xdr:ext cx="184731" cy="264560"/>
    <xdr:sp macro="" textlink="">
      <xdr:nvSpPr>
        <xdr:cNvPr id="5255" name="TextovéPole 5254">
          <a:extLst>
            <a:ext uri="{FF2B5EF4-FFF2-40B4-BE49-F238E27FC236}">
              <a16:creationId xmlns:a16="http://schemas.microsoft.com/office/drawing/2014/main" xmlns="" id="{471189C6-7BCC-4E03-92C0-46C14C7F9BB0}"/>
            </a:ext>
          </a:extLst>
        </xdr:cNvPr>
        <xdr:cNvSpPr txBox="1"/>
      </xdr:nvSpPr>
      <xdr:spPr>
        <a:xfrm>
          <a:off x="33432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</xdr:row>
      <xdr:rowOff>0</xdr:rowOff>
    </xdr:from>
    <xdr:ext cx="184731" cy="264560"/>
    <xdr:sp macro="" textlink="">
      <xdr:nvSpPr>
        <xdr:cNvPr id="5256" name="TextovéPole 5255">
          <a:extLst>
            <a:ext uri="{FF2B5EF4-FFF2-40B4-BE49-F238E27FC236}">
              <a16:creationId xmlns:a16="http://schemas.microsoft.com/office/drawing/2014/main" xmlns="" id="{1BEE85C7-AC41-49D5-87EC-F4DAA5A2B518}"/>
            </a:ext>
          </a:extLst>
        </xdr:cNvPr>
        <xdr:cNvSpPr txBox="1"/>
      </xdr:nvSpPr>
      <xdr:spPr>
        <a:xfrm>
          <a:off x="33432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</xdr:row>
      <xdr:rowOff>0</xdr:rowOff>
    </xdr:from>
    <xdr:ext cx="184731" cy="264560"/>
    <xdr:sp macro="" textlink="">
      <xdr:nvSpPr>
        <xdr:cNvPr id="5257" name="TextovéPole 5256">
          <a:extLst>
            <a:ext uri="{FF2B5EF4-FFF2-40B4-BE49-F238E27FC236}">
              <a16:creationId xmlns:a16="http://schemas.microsoft.com/office/drawing/2014/main" xmlns="" id="{5606A9A7-8597-45A4-8327-409A6959236B}"/>
            </a:ext>
          </a:extLst>
        </xdr:cNvPr>
        <xdr:cNvSpPr txBox="1"/>
      </xdr:nvSpPr>
      <xdr:spPr>
        <a:xfrm>
          <a:off x="33432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258" name="TextovéPole 5257">
          <a:extLst>
            <a:ext uri="{FF2B5EF4-FFF2-40B4-BE49-F238E27FC236}">
              <a16:creationId xmlns:a16="http://schemas.microsoft.com/office/drawing/2014/main" xmlns="" id="{A076911E-D349-444D-98F8-0A4CC14D01E8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259" name="TextovéPole 5258">
          <a:extLst>
            <a:ext uri="{FF2B5EF4-FFF2-40B4-BE49-F238E27FC236}">
              <a16:creationId xmlns:a16="http://schemas.microsoft.com/office/drawing/2014/main" xmlns="" id="{76D01B3F-5CEF-4692-B91C-E0C68AA28DDE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260" name="TextovéPole 5259">
          <a:extLst>
            <a:ext uri="{FF2B5EF4-FFF2-40B4-BE49-F238E27FC236}">
              <a16:creationId xmlns:a16="http://schemas.microsoft.com/office/drawing/2014/main" xmlns="" id="{FF17CC4B-C695-4F32-AEB5-6030AE256A7D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261" name="TextovéPole 5260">
          <a:extLst>
            <a:ext uri="{FF2B5EF4-FFF2-40B4-BE49-F238E27FC236}">
              <a16:creationId xmlns:a16="http://schemas.microsoft.com/office/drawing/2014/main" xmlns="" id="{C8DABD87-EC02-47FB-B8A0-F5A544311588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262" name="TextovéPole 5261">
          <a:extLst>
            <a:ext uri="{FF2B5EF4-FFF2-40B4-BE49-F238E27FC236}">
              <a16:creationId xmlns:a16="http://schemas.microsoft.com/office/drawing/2014/main" xmlns="" id="{8AB8BBDE-FE70-42AC-8833-237790B6EA01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263" name="TextovéPole 5262">
          <a:extLst>
            <a:ext uri="{FF2B5EF4-FFF2-40B4-BE49-F238E27FC236}">
              <a16:creationId xmlns:a16="http://schemas.microsoft.com/office/drawing/2014/main" xmlns="" id="{CE8D87C1-EA75-4A53-95C0-948E9D66A32D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264" name="TextovéPole 5263">
          <a:extLst>
            <a:ext uri="{FF2B5EF4-FFF2-40B4-BE49-F238E27FC236}">
              <a16:creationId xmlns:a16="http://schemas.microsoft.com/office/drawing/2014/main" xmlns="" id="{54EC0B4A-EB91-4E7E-8006-7B341481A39C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265" name="TextovéPole 5264">
          <a:extLst>
            <a:ext uri="{FF2B5EF4-FFF2-40B4-BE49-F238E27FC236}">
              <a16:creationId xmlns:a16="http://schemas.microsoft.com/office/drawing/2014/main" xmlns="" id="{8773A127-F23B-429D-81E7-8CCCC6DAA702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66" name="TextovéPole 5265">
          <a:extLst>
            <a:ext uri="{FF2B5EF4-FFF2-40B4-BE49-F238E27FC236}">
              <a16:creationId xmlns:a16="http://schemas.microsoft.com/office/drawing/2014/main" xmlns="" id="{5526B167-3028-4FDF-9A1A-B38EA5F759AB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67" name="TextovéPole 5266">
          <a:extLst>
            <a:ext uri="{FF2B5EF4-FFF2-40B4-BE49-F238E27FC236}">
              <a16:creationId xmlns:a16="http://schemas.microsoft.com/office/drawing/2014/main" xmlns="" id="{8EA3CB3B-2B68-4A66-8C1C-B8E8E347DFE5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68" name="TextovéPole 5267">
          <a:extLst>
            <a:ext uri="{FF2B5EF4-FFF2-40B4-BE49-F238E27FC236}">
              <a16:creationId xmlns:a16="http://schemas.microsoft.com/office/drawing/2014/main" xmlns="" id="{BA5618D5-B515-497B-8A0C-0E50BA14A5FA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69" name="TextovéPole 5268">
          <a:extLst>
            <a:ext uri="{FF2B5EF4-FFF2-40B4-BE49-F238E27FC236}">
              <a16:creationId xmlns:a16="http://schemas.microsoft.com/office/drawing/2014/main" xmlns="" id="{F8BB659C-7607-4946-B677-FE618219D434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70" name="TextovéPole 5269">
          <a:extLst>
            <a:ext uri="{FF2B5EF4-FFF2-40B4-BE49-F238E27FC236}">
              <a16:creationId xmlns:a16="http://schemas.microsoft.com/office/drawing/2014/main" xmlns="" id="{45CA4C51-082E-43E6-B526-E8CDCCBEE068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71" name="TextovéPole 5270">
          <a:extLst>
            <a:ext uri="{FF2B5EF4-FFF2-40B4-BE49-F238E27FC236}">
              <a16:creationId xmlns:a16="http://schemas.microsoft.com/office/drawing/2014/main" xmlns="" id="{4B5BC817-C373-4192-8027-96FAB2D5BC5A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72" name="TextovéPole 5271">
          <a:extLst>
            <a:ext uri="{FF2B5EF4-FFF2-40B4-BE49-F238E27FC236}">
              <a16:creationId xmlns:a16="http://schemas.microsoft.com/office/drawing/2014/main" xmlns="" id="{6E35821D-FF1E-4CD5-9C3D-1142AE10D22A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73" name="TextovéPole 5272">
          <a:extLst>
            <a:ext uri="{FF2B5EF4-FFF2-40B4-BE49-F238E27FC236}">
              <a16:creationId xmlns:a16="http://schemas.microsoft.com/office/drawing/2014/main" xmlns="" id="{E9F7EC95-FF1D-46DC-B998-16C301D2E94D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74" name="TextovéPole 5273">
          <a:extLst>
            <a:ext uri="{FF2B5EF4-FFF2-40B4-BE49-F238E27FC236}">
              <a16:creationId xmlns:a16="http://schemas.microsoft.com/office/drawing/2014/main" xmlns="" id="{3AFE86B7-BEAC-4718-9868-E11E2556F8B0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75" name="TextovéPole 5274">
          <a:extLst>
            <a:ext uri="{FF2B5EF4-FFF2-40B4-BE49-F238E27FC236}">
              <a16:creationId xmlns:a16="http://schemas.microsoft.com/office/drawing/2014/main" xmlns="" id="{2F9E2381-3C59-430C-828E-21A2AD7AC554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76" name="TextovéPole 5275">
          <a:extLst>
            <a:ext uri="{FF2B5EF4-FFF2-40B4-BE49-F238E27FC236}">
              <a16:creationId xmlns:a16="http://schemas.microsoft.com/office/drawing/2014/main" xmlns="" id="{163BCD5B-10CC-4CA2-AE18-7A812DC235FE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5277" name="TextovéPole 5276">
          <a:extLst>
            <a:ext uri="{FF2B5EF4-FFF2-40B4-BE49-F238E27FC236}">
              <a16:creationId xmlns:a16="http://schemas.microsoft.com/office/drawing/2014/main" xmlns="" id="{09889D13-52D1-4E13-AFE3-EF5BF3F297E6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278" name="TextovéPole 5277">
          <a:extLst>
            <a:ext uri="{FF2B5EF4-FFF2-40B4-BE49-F238E27FC236}">
              <a16:creationId xmlns:a16="http://schemas.microsoft.com/office/drawing/2014/main" xmlns="" id="{37FFBD89-0E25-49D4-A33B-83223045112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279" name="TextovéPole 5278">
          <a:extLst>
            <a:ext uri="{FF2B5EF4-FFF2-40B4-BE49-F238E27FC236}">
              <a16:creationId xmlns:a16="http://schemas.microsoft.com/office/drawing/2014/main" xmlns="" id="{7E10F40C-60E7-4DD2-A2DA-CEE64DA914D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280" name="TextovéPole 5279">
          <a:extLst>
            <a:ext uri="{FF2B5EF4-FFF2-40B4-BE49-F238E27FC236}">
              <a16:creationId xmlns:a16="http://schemas.microsoft.com/office/drawing/2014/main" xmlns="" id="{4ECD5964-7F12-48C8-8F88-882FCEF5F3C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281" name="TextovéPole 5280">
          <a:extLst>
            <a:ext uri="{FF2B5EF4-FFF2-40B4-BE49-F238E27FC236}">
              <a16:creationId xmlns:a16="http://schemas.microsoft.com/office/drawing/2014/main" xmlns="" id="{C01F8F85-6369-4956-99D5-33355C01BFB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5282" name="TextovéPole 5281">
          <a:extLst>
            <a:ext uri="{FF2B5EF4-FFF2-40B4-BE49-F238E27FC236}">
              <a16:creationId xmlns:a16="http://schemas.microsoft.com/office/drawing/2014/main" xmlns="" id="{2A57E9A7-761A-4BBC-A0CA-EA0D5317FBF8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5283" name="TextovéPole 5282">
          <a:extLst>
            <a:ext uri="{FF2B5EF4-FFF2-40B4-BE49-F238E27FC236}">
              <a16:creationId xmlns:a16="http://schemas.microsoft.com/office/drawing/2014/main" xmlns="" id="{01D56A13-D5F0-41D3-BE6F-917F05E576DC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5284" name="TextovéPole 5283">
          <a:extLst>
            <a:ext uri="{FF2B5EF4-FFF2-40B4-BE49-F238E27FC236}">
              <a16:creationId xmlns:a16="http://schemas.microsoft.com/office/drawing/2014/main" xmlns="" id="{23E9E05E-42D1-419C-9391-D96785C0B154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5285" name="TextovéPole 5284">
          <a:extLst>
            <a:ext uri="{FF2B5EF4-FFF2-40B4-BE49-F238E27FC236}">
              <a16:creationId xmlns:a16="http://schemas.microsoft.com/office/drawing/2014/main" xmlns="" id="{DE1AB195-BCA5-4C1D-B4A0-47C02DB6AD8A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5286" name="TextovéPole 5285">
          <a:extLst>
            <a:ext uri="{FF2B5EF4-FFF2-40B4-BE49-F238E27FC236}">
              <a16:creationId xmlns:a16="http://schemas.microsoft.com/office/drawing/2014/main" xmlns="" id="{DEA3F435-8880-48B1-A03F-1BA63B2567C8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5287" name="TextovéPole 5286">
          <a:extLst>
            <a:ext uri="{FF2B5EF4-FFF2-40B4-BE49-F238E27FC236}">
              <a16:creationId xmlns:a16="http://schemas.microsoft.com/office/drawing/2014/main" xmlns="" id="{6B82F9A6-DE3A-4D3A-99DA-C2FDB9F54BB9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5288" name="TextovéPole 5287">
          <a:extLst>
            <a:ext uri="{FF2B5EF4-FFF2-40B4-BE49-F238E27FC236}">
              <a16:creationId xmlns:a16="http://schemas.microsoft.com/office/drawing/2014/main" xmlns="" id="{50A81B6B-FA7C-4AD8-AF4A-3CD55B9D5E43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</xdr:row>
      <xdr:rowOff>0</xdr:rowOff>
    </xdr:from>
    <xdr:ext cx="184731" cy="264560"/>
    <xdr:sp macro="" textlink="">
      <xdr:nvSpPr>
        <xdr:cNvPr id="5289" name="TextovéPole 5288">
          <a:extLst>
            <a:ext uri="{FF2B5EF4-FFF2-40B4-BE49-F238E27FC236}">
              <a16:creationId xmlns:a16="http://schemas.microsoft.com/office/drawing/2014/main" xmlns="" id="{C0E23732-1F47-4373-82A1-2DE947EDB957}"/>
            </a:ext>
          </a:extLst>
        </xdr:cNvPr>
        <xdr:cNvSpPr txBox="1"/>
      </xdr:nvSpPr>
      <xdr:spPr>
        <a:xfrm>
          <a:off x="33432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5290" name="TextovéPole 5289">
          <a:extLst>
            <a:ext uri="{FF2B5EF4-FFF2-40B4-BE49-F238E27FC236}">
              <a16:creationId xmlns:a16="http://schemas.microsoft.com/office/drawing/2014/main" xmlns="" id="{58096A14-CD82-458F-8320-602AF05E29CC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5291" name="TextovéPole 5290">
          <a:extLst>
            <a:ext uri="{FF2B5EF4-FFF2-40B4-BE49-F238E27FC236}">
              <a16:creationId xmlns:a16="http://schemas.microsoft.com/office/drawing/2014/main" xmlns="" id="{D267D558-8BC7-4DA1-B3EE-66F80CB1A6A3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5292" name="TextovéPole 5291">
          <a:extLst>
            <a:ext uri="{FF2B5EF4-FFF2-40B4-BE49-F238E27FC236}">
              <a16:creationId xmlns:a16="http://schemas.microsoft.com/office/drawing/2014/main" xmlns="" id="{637DF0E7-13C6-40AA-B319-18288191493D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5293" name="TextovéPole 5292">
          <a:extLst>
            <a:ext uri="{FF2B5EF4-FFF2-40B4-BE49-F238E27FC236}">
              <a16:creationId xmlns:a16="http://schemas.microsoft.com/office/drawing/2014/main" xmlns="" id="{6D0357B5-140F-4BA8-B163-E84720B6BD97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5294" name="TextovéPole 5293">
          <a:extLst>
            <a:ext uri="{FF2B5EF4-FFF2-40B4-BE49-F238E27FC236}">
              <a16:creationId xmlns:a16="http://schemas.microsoft.com/office/drawing/2014/main" xmlns="" id="{B4E73B93-D9AC-4E0C-A812-19CBEE25D998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5295" name="TextovéPole 5294">
          <a:extLst>
            <a:ext uri="{FF2B5EF4-FFF2-40B4-BE49-F238E27FC236}">
              <a16:creationId xmlns:a16="http://schemas.microsoft.com/office/drawing/2014/main" xmlns="" id="{69C1BBAA-3D95-42C7-8667-0560184EF112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5296" name="TextovéPole 5295">
          <a:extLst>
            <a:ext uri="{FF2B5EF4-FFF2-40B4-BE49-F238E27FC236}">
              <a16:creationId xmlns:a16="http://schemas.microsoft.com/office/drawing/2014/main" xmlns="" id="{F6B38C59-E4F1-4565-B8E8-F793FA7DABAC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5297" name="TextovéPole 5296">
          <a:extLst>
            <a:ext uri="{FF2B5EF4-FFF2-40B4-BE49-F238E27FC236}">
              <a16:creationId xmlns:a16="http://schemas.microsoft.com/office/drawing/2014/main" xmlns="" id="{9845F740-DE44-4990-B06B-7B8E568319A4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5298" name="TextovéPole 5297">
          <a:extLst>
            <a:ext uri="{FF2B5EF4-FFF2-40B4-BE49-F238E27FC236}">
              <a16:creationId xmlns:a16="http://schemas.microsoft.com/office/drawing/2014/main" xmlns="" id="{3DA50054-3F7B-468F-8096-95EA3FD7CB93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5299" name="TextovéPole 5298">
          <a:extLst>
            <a:ext uri="{FF2B5EF4-FFF2-40B4-BE49-F238E27FC236}">
              <a16:creationId xmlns:a16="http://schemas.microsoft.com/office/drawing/2014/main" xmlns="" id="{0AAA5906-BAB7-4E80-ABC5-C12CB551B79E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5300" name="TextovéPole 5299">
          <a:extLst>
            <a:ext uri="{FF2B5EF4-FFF2-40B4-BE49-F238E27FC236}">
              <a16:creationId xmlns:a16="http://schemas.microsoft.com/office/drawing/2014/main" xmlns="" id="{F5E9284E-6185-4E89-80D9-BE8309DB14C4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5301" name="TextovéPole 5300">
          <a:extLst>
            <a:ext uri="{FF2B5EF4-FFF2-40B4-BE49-F238E27FC236}">
              <a16:creationId xmlns:a16="http://schemas.microsoft.com/office/drawing/2014/main" xmlns="" id="{AAF681DA-E1A1-42F9-A113-8BBB00757BB1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02" name="TextovéPole 5301">
          <a:extLst>
            <a:ext uri="{FF2B5EF4-FFF2-40B4-BE49-F238E27FC236}">
              <a16:creationId xmlns:a16="http://schemas.microsoft.com/office/drawing/2014/main" xmlns="" id="{4B031088-7B0D-4859-AC88-C88331BD7BFB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03" name="TextovéPole 5302">
          <a:extLst>
            <a:ext uri="{FF2B5EF4-FFF2-40B4-BE49-F238E27FC236}">
              <a16:creationId xmlns:a16="http://schemas.microsoft.com/office/drawing/2014/main" xmlns="" id="{8973DADA-C8A6-4480-99FB-B3F4924739E7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04" name="TextovéPole 5303">
          <a:extLst>
            <a:ext uri="{FF2B5EF4-FFF2-40B4-BE49-F238E27FC236}">
              <a16:creationId xmlns:a16="http://schemas.microsoft.com/office/drawing/2014/main" xmlns="" id="{49E1702E-4542-4CCB-8349-E6AC13E78A0B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05" name="TextovéPole 5304">
          <a:extLst>
            <a:ext uri="{FF2B5EF4-FFF2-40B4-BE49-F238E27FC236}">
              <a16:creationId xmlns:a16="http://schemas.microsoft.com/office/drawing/2014/main" xmlns="" id="{CB2E9553-C271-418C-B6A0-6A5CC865380B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06" name="TextovéPole 5305">
          <a:extLst>
            <a:ext uri="{FF2B5EF4-FFF2-40B4-BE49-F238E27FC236}">
              <a16:creationId xmlns:a16="http://schemas.microsoft.com/office/drawing/2014/main" xmlns="" id="{8A90A2D2-5130-4A3D-B52F-ACF4B85F930F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07" name="TextovéPole 5306">
          <a:extLst>
            <a:ext uri="{FF2B5EF4-FFF2-40B4-BE49-F238E27FC236}">
              <a16:creationId xmlns:a16="http://schemas.microsoft.com/office/drawing/2014/main" xmlns="" id="{CFE46A42-A092-4959-AFB7-1837439C264F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08" name="TextovéPole 5307">
          <a:extLst>
            <a:ext uri="{FF2B5EF4-FFF2-40B4-BE49-F238E27FC236}">
              <a16:creationId xmlns:a16="http://schemas.microsoft.com/office/drawing/2014/main" xmlns="" id="{B1D88756-827B-462B-8B69-4C53C793B5CC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09" name="TextovéPole 5308">
          <a:extLst>
            <a:ext uri="{FF2B5EF4-FFF2-40B4-BE49-F238E27FC236}">
              <a16:creationId xmlns:a16="http://schemas.microsoft.com/office/drawing/2014/main" xmlns="" id="{6DBC2A63-C06C-4A4F-AB88-20393E865A6A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10" name="TextovéPole 5309">
          <a:extLst>
            <a:ext uri="{FF2B5EF4-FFF2-40B4-BE49-F238E27FC236}">
              <a16:creationId xmlns:a16="http://schemas.microsoft.com/office/drawing/2014/main" xmlns="" id="{E7F41270-B065-4A59-942F-3243F2F47C41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11" name="TextovéPole 5310">
          <a:extLst>
            <a:ext uri="{FF2B5EF4-FFF2-40B4-BE49-F238E27FC236}">
              <a16:creationId xmlns:a16="http://schemas.microsoft.com/office/drawing/2014/main" xmlns="" id="{45316D9A-9467-4B2E-BD2C-AD10B69519D3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12" name="TextovéPole 5311">
          <a:extLst>
            <a:ext uri="{FF2B5EF4-FFF2-40B4-BE49-F238E27FC236}">
              <a16:creationId xmlns:a16="http://schemas.microsoft.com/office/drawing/2014/main" xmlns="" id="{277C5535-53EB-470C-9C9E-4C86CE3A6422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13" name="TextovéPole 5312">
          <a:extLst>
            <a:ext uri="{FF2B5EF4-FFF2-40B4-BE49-F238E27FC236}">
              <a16:creationId xmlns:a16="http://schemas.microsoft.com/office/drawing/2014/main" xmlns="" id="{7A55D448-164D-4802-9A2E-8706707E13B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314" name="TextovéPole 5313">
          <a:extLst>
            <a:ext uri="{FF2B5EF4-FFF2-40B4-BE49-F238E27FC236}">
              <a16:creationId xmlns:a16="http://schemas.microsoft.com/office/drawing/2014/main" xmlns="" id="{44723432-AC9D-41A8-8CD7-199D59945F6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315" name="TextovéPole 5314">
          <a:extLst>
            <a:ext uri="{FF2B5EF4-FFF2-40B4-BE49-F238E27FC236}">
              <a16:creationId xmlns:a16="http://schemas.microsoft.com/office/drawing/2014/main" xmlns="" id="{888BF204-737E-4F00-A0E9-9CD68323DBB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316" name="TextovéPole 5315">
          <a:extLst>
            <a:ext uri="{FF2B5EF4-FFF2-40B4-BE49-F238E27FC236}">
              <a16:creationId xmlns:a16="http://schemas.microsoft.com/office/drawing/2014/main" xmlns="" id="{65EA4E4D-C18C-4E86-B3C3-9A0E18674D5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317" name="TextovéPole 5316">
          <a:extLst>
            <a:ext uri="{FF2B5EF4-FFF2-40B4-BE49-F238E27FC236}">
              <a16:creationId xmlns:a16="http://schemas.microsoft.com/office/drawing/2014/main" xmlns="" id="{D83C858B-823B-4EC8-9C1C-480B7788D95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318" name="TextovéPole 5317">
          <a:extLst>
            <a:ext uri="{FF2B5EF4-FFF2-40B4-BE49-F238E27FC236}">
              <a16:creationId xmlns:a16="http://schemas.microsoft.com/office/drawing/2014/main" xmlns="" id="{8E7C18C5-496B-42EE-BB13-8B3410A95A35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319" name="TextovéPole 5318">
          <a:extLst>
            <a:ext uri="{FF2B5EF4-FFF2-40B4-BE49-F238E27FC236}">
              <a16:creationId xmlns:a16="http://schemas.microsoft.com/office/drawing/2014/main" xmlns="" id="{8337A5E7-B3B5-4E91-9D21-95F36048E731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20" name="TextovéPole 5319">
          <a:extLst>
            <a:ext uri="{FF2B5EF4-FFF2-40B4-BE49-F238E27FC236}">
              <a16:creationId xmlns:a16="http://schemas.microsoft.com/office/drawing/2014/main" xmlns="" id="{7F33399B-08C8-406D-AEF1-A28578588E42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21" name="TextovéPole 5320">
          <a:extLst>
            <a:ext uri="{FF2B5EF4-FFF2-40B4-BE49-F238E27FC236}">
              <a16:creationId xmlns:a16="http://schemas.microsoft.com/office/drawing/2014/main" xmlns="" id="{1137C738-753C-4F1A-B452-31C6C2930110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22" name="TextovéPole 5321">
          <a:extLst>
            <a:ext uri="{FF2B5EF4-FFF2-40B4-BE49-F238E27FC236}">
              <a16:creationId xmlns:a16="http://schemas.microsoft.com/office/drawing/2014/main" xmlns="" id="{165529E0-83C2-40A3-87EE-8FF8454B286E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23" name="TextovéPole 5322">
          <a:extLst>
            <a:ext uri="{FF2B5EF4-FFF2-40B4-BE49-F238E27FC236}">
              <a16:creationId xmlns:a16="http://schemas.microsoft.com/office/drawing/2014/main" xmlns="" id="{48908955-C30B-40C7-A6CF-B3748248F767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24" name="TextovéPole 5323">
          <a:extLst>
            <a:ext uri="{FF2B5EF4-FFF2-40B4-BE49-F238E27FC236}">
              <a16:creationId xmlns:a16="http://schemas.microsoft.com/office/drawing/2014/main" xmlns="" id="{0D08214D-E5AE-4693-944B-256CD640AC5B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25" name="TextovéPole 5324">
          <a:extLst>
            <a:ext uri="{FF2B5EF4-FFF2-40B4-BE49-F238E27FC236}">
              <a16:creationId xmlns:a16="http://schemas.microsoft.com/office/drawing/2014/main" xmlns="" id="{376BEE8F-1CAA-4827-A2BD-220C55E3456A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26" name="TextovéPole 5325">
          <a:extLst>
            <a:ext uri="{FF2B5EF4-FFF2-40B4-BE49-F238E27FC236}">
              <a16:creationId xmlns:a16="http://schemas.microsoft.com/office/drawing/2014/main" xmlns="" id="{8E224C46-5F1D-4FE7-9002-1BD90DE11AF2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27" name="TextovéPole 5326">
          <a:extLst>
            <a:ext uri="{FF2B5EF4-FFF2-40B4-BE49-F238E27FC236}">
              <a16:creationId xmlns:a16="http://schemas.microsoft.com/office/drawing/2014/main" xmlns="" id="{92135A0C-04E5-4019-BDEA-A8E2AF0A4DFE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328" name="TextovéPole 5327">
          <a:extLst>
            <a:ext uri="{FF2B5EF4-FFF2-40B4-BE49-F238E27FC236}">
              <a16:creationId xmlns:a16="http://schemas.microsoft.com/office/drawing/2014/main" xmlns="" id="{B084EF3B-CCF8-4D58-9271-C9241E932197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329" name="TextovéPole 5328">
          <a:extLst>
            <a:ext uri="{FF2B5EF4-FFF2-40B4-BE49-F238E27FC236}">
              <a16:creationId xmlns:a16="http://schemas.microsoft.com/office/drawing/2014/main" xmlns="" id="{CCC1CBDE-29C9-4B0E-86EF-88DD320989FA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5330" name="TextovéPole 5329">
          <a:extLst>
            <a:ext uri="{FF2B5EF4-FFF2-40B4-BE49-F238E27FC236}">
              <a16:creationId xmlns:a16="http://schemas.microsoft.com/office/drawing/2014/main" xmlns="" id="{F0507C36-7C62-4B78-B17E-1DD5016D66E1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5331" name="TextovéPole 5330">
          <a:extLst>
            <a:ext uri="{FF2B5EF4-FFF2-40B4-BE49-F238E27FC236}">
              <a16:creationId xmlns:a16="http://schemas.microsoft.com/office/drawing/2014/main" xmlns="" id="{60A648F1-CFCE-47D0-B582-AB9B60104A52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332" name="TextovéPole 5331">
          <a:extLst>
            <a:ext uri="{FF2B5EF4-FFF2-40B4-BE49-F238E27FC236}">
              <a16:creationId xmlns:a16="http://schemas.microsoft.com/office/drawing/2014/main" xmlns="" id="{0DAD40F8-44C6-443C-9453-A881ABB758C5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333" name="TextovéPole 5332">
          <a:extLst>
            <a:ext uri="{FF2B5EF4-FFF2-40B4-BE49-F238E27FC236}">
              <a16:creationId xmlns:a16="http://schemas.microsoft.com/office/drawing/2014/main" xmlns="" id="{BE1D6D0C-9865-455B-B647-6DFD16B63BA6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334" name="TextovéPole 5333">
          <a:extLst>
            <a:ext uri="{FF2B5EF4-FFF2-40B4-BE49-F238E27FC236}">
              <a16:creationId xmlns:a16="http://schemas.microsoft.com/office/drawing/2014/main" xmlns="" id="{0232F5CE-044E-4C16-8A15-79CD430E9A0C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335" name="TextovéPole 5334">
          <a:extLst>
            <a:ext uri="{FF2B5EF4-FFF2-40B4-BE49-F238E27FC236}">
              <a16:creationId xmlns:a16="http://schemas.microsoft.com/office/drawing/2014/main" xmlns="" id="{D49FF6C9-8BA0-4195-8423-D66F4A7FDB1C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336" name="TextovéPole 5335">
          <a:extLst>
            <a:ext uri="{FF2B5EF4-FFF2-40B4-BE49-F238E27FC236}">
              <a16:creationId xmlns:a16="http://schemas.microsoft.com/office/drawing/2014/main" xmlns="" id="{5A42F668-5FB9-40B3-841B-DEFAC8066A9B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337" name="TextovéPole 5336">
          <a:extLst>
            <a:ext uri="{FF2B5EF4-FFF2-40B4-BE49-F238E27FC236}">
              <a16:creationId xmlns:a16="http://schemas.microsoft.com/office/drawing/2014/main" xmlns="" id="{D35AA544-E970-45B3-8DA6-F0D4C1E87F3D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5338" name="TextovéPole 5337">
          <a:extLst>
            <a:ext uri="{FF2B5EF4-FFF2-40B4-BE49-F238E27FC236}">
              <a16:creationId xmlns:a16="http://schemas.microsoft.com/office/drawing/2014/main" xmlns="" id="{59B519A0-D729-4CE4-8D21-699298EB3F8F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5339" name="TextovéPole 5338">
          <a:extLst>
            <a:ext uri="{FF2B5EF4-FFF2-40B4-BE49-F238E27FC236}">
              <a16:creationId xmlns:a16="http://schemas.microsoft.com/office/drawing/2014/main" xmlns="" id="{2E21F0A5-3FE7-42E3-A59D-54E940B5B713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340" name="TextovéPole 5339">
          <a:extLst>
            <a:ext uri="{FF2B5EF4-FFF2-40B4-BE49-F238E27FC236}">
              <a16:creationId xmlns:a16="http://schemas.microsoft.com/office/drawing/2014/main" xmlns="" id="{22414896-E793-4B8A-9C83-AB8005EF54C8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341" name="TextovéPole 5340">
          <a:extLst>
            <a:ext uri="{FF2B5EF4-FFF2-40B4-BE49-F238E27FC236}">
              <a16:creationId xmlns:a16="http://schemas.microsoft.com/office/drawing/2014/main" xmlns="" id="{5FA3B47B-1E2B-41C8-AB2C-43A62499110C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342" name="TextovéPole 5341">
          <a:extLst>
            <a:ext uri="{FF2B5EF4-FFF2-40B4-BE49-F238E27FC236}">
              <a16:creationId xmlns:a16="http://schemas.microsoft.com/office/drawing/2014/main" xmlns="" id="{18A956AB-438E-4495-9537-4EF20917A2D9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343" name="TextovéPole 5342">
          <a:extLst>
            <a:ext uri="{FF2B5EF4-FFF2-40B4-BE49-F238E27FC236}">
              <a16:creationId xmlns:a16="http://schemas.microsoft.com/office/drawing/2014/main" xmlns="" id="{4C217ABB-436A-42F0-906D-11107BC239A8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344" name="TextovéPole 5343">
          <a:extLst>
            <a:ext uri="{FF2B5EF4-FFF2-40B4-BE49-F238E27FC236}">
              <a16:creationId xmlns:a16="http://schemas.microsoft.com/office/drawing/2014/main" xmlns="" id="{F83F5F71-0EF3-4C9E-979A-B856823D4AC8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345" name="TextovéPole 5344">
          <a:extLst>
            <a:ext uri="{FF2B5EF4-FFF2-40B4-BE49-F238E27FC236}">
              <a16:creationId xmlns:a16="http://schemas.microsoft.com/office/drawing/2014/main" xmlns="" id="{57058E9D-6F11-4A76-94CA-5343213725B9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346" name="TextovéPole 5345">
          <a:extLst>
            <a:ext uri="{FF2B5EF4-FFF2-40B4-BE49-F238E27FC236}">
              <a16:creationId xmlns:a16="http://schemas.microsoft.com/office/drawing/2014/main" xmlns="" id="{02B565D5-ADCD-480B-AACB-FC38CB832099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347" name="TextovéPole 5346">
          <a:extLst>
            <a:ext uri="{FF2B5EF4-FFF2-40B4-BE49-F238E27FC236}">
              <a16:creationId xmlns:a16="http://schemas.microsoft.com/office/drawing/2014/main" xmlns="" id="{D82A5B1F-8072-4CD1-B2E4-EF0F5B8DF1EB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348" name="TextovéPole 5347">
          <a:extLst>
            <a:ext uri="{FF2B5EF4-FFF2-40B4-BE49-F238E27FC236}">
              <a16:creationId xmlns:a16="http://schemas.microsoft.com/office/drawing/2014/main" xmlns="" id="{6C8865AD-CD3D-4FFF-A820-6766CF5D29FD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349" name="TextovéPole 5348">
          <a:extLst>
            <a:ext uri="{FF2B5EF4-FFF2-40B4-BE49-F238E27FC236}">
              <a16:creationId xmlns:a16="http://schemas.microsoft.com/office/drawing/2014/main" xmlns="" id="{AAE7659D-6873-49ED-97EB-04AD980DE5CA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5350" name="TextovéPole 5349">
          <a:extLst>
            <a:ext uri="{FF2B5EF4-FFF2-40B4-BE49-F238E27FC236}">
              <a16:creationId xmlns:a16="http://schemas.microsoft.com/office/drawing/2014/main" xmlns="" id="{D865EA5C-E1D0-4FD0-BA2F-AAC407964E2D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5351" name="TextovéPole 5350">
          <a:extLst>
            <a:ext uri="{FF2B5EF4-FFF2-40B4-BE49-F238E27FC236}">
              <a16:creationId xmlns:a16="http://schemas.microsoft.com/office/drawing/2014/main" xmlns="" id="{5F803254-46CF-4799-86E1-27AFB4B63406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5352" name="TextovéPole 5351">
          <a:extLst>
            <a:ext uri="{FF2B5EF4-FFF2-40B4-BE49-F238E27FC236}">
              <a16:creationId xmlns:a16="http://schemas.microsoft.com/office/drawing/2014/main" xmlns="" id="{FAB28996-7981-4CA5-80F8-C6DC37EBB635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5353" name="TextovéPole 5352">
          <a:extLst>
            <a:ext uri="{FF2B5EF4-FFF2-40B4-BE49-F238E27FC236}">
              <a16:creationId xmlns:a16="http://schemas.microsoft.com/office/drawing/2014/main" xmlns="" id="{7596742D-873B-45D5-82B9-38A6450BF9D9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5354" name="TextovéPole 5353">
          <a:extLst>
            <a:ext uri="{FF2B5EF4-FFF2-40B4-BE49-F238E27FC236}">
              <a16:creationId xmlns:a16="http://schemas.microsoft.com/office/drawing/2014/main" xmlns="" id="{3B4B8B55-6895-4F58-91D5-EA8646401D05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5355" name="TextovéPole 5354">
          <a:extLst>
            <a:ext uri="{FF2B5EF4-FFF2-40B4-BE49-F238E27FC236}">
              <a16:creationId xmlns:a16="http://schemas.microsoft.com/office/drawing/2014/main" xmlns="" id="{FD2EC754-3DE2-4B87-A1BF-1DAA5AE6189D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5356" name="TextovéPole 5355">
          <a:extLst>
            <a:ext uri="{FF2B5EF4-FFF2-40B4-BE49-F238E27FC236}">
              <a16:creationId xmlns:a16="http://schemas.microsoft.com/office/drawing/2014/main" xmlns="" id="{91637D58-7444-4E44-AC3B-F445FD39DE9B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56</xdr:row>
      <xdr:rowOff>0</xdr:rowOff>
    </xdr:from>
    <xdr:ext cx="184731" cy="264560"/>
    <xdr:sp macro="" textlink="">
      <xdr:nvSpPr>
        <xdr:cNvPr id="5357" name="TextovéPole 5356">
          <a:extLst>
            <a:ext uri="{FF2B5EF4-FFF2-40B4-BE49-F238E27FC236}">
              <a16:creationId xmlns:a16="http://schemas.microsoft.com/office/drawing/2014/main" xmlns="" id="{7995D5EF-B1FC-4EA7-9195-BD0395B289C3}"/>
            </a:ext>
          </a:extLst>
        </xdr:cNvPr>
        <xdr:cNvSpPr txBox="1"/>
      </xdr:nvSpPr>
      <xdr:spPr>
        <a:xfrm>
          <a:off x="33432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</xdr:row>
      <xdr:rowOff>0</xdr:rowOff>
    </xdr:from>
    <xdr:ext cx="184731" cy="264560"/>
    <xdr:sp macro="" textlink="">
      <xdr:nvSpPr>
        <xdr:cNvPr id="5358" name="TextovéPole 5357">
          <a:extLst>
            <a:ext uri="{FF2B5EF4-FFF2-40B4-BE49-F238E27FC236}">
              <a16:creationId xmlns:a16="http://schemas.microsoft.com/office/drawing/2014/main" xmlns="" id="{94DBAA32-26DE-4F47-963F-4AA60BF389F0}"/>
            </a:ext>
          </a:extLst>
        </xdr:cNvPr>
        <xdr:cNvSpPr txBox="1"/>
      </xdr:nvSpPr>
      <xdr:spPr>
        <a:xfrm>
          <a:off x="33432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</xdr:row>
      <xdr:rowOff>0</xdr:rowOff>
    </xdr:from>
    <xdr:ext cx="184731" cy="264560"/>
    <xdr:sp macro="" textlink="">
      <xdr:nvSpPr>
        <xdr:cNvPr id="5359" name="TextovéPole 5358">
          <a:extLst>
            <a:ext uri="{FF2B5EF4-FFF2-40B4-BE49-F238E27FC236}">
              <a16:creationId xmlns:a16="http://schemas.microsoft.com/office/drawing/2014/main" xmlns="" id="{164EDD77-0583-4349-8CD0-329A040E8438}"/>
            </a:ext>
          </a:extLst>
        </xdr:cNvPr>
        <xdr:cNvSpPr txBox="1"/>
      </xdr:nvSpPr>
      <xdr:spPr>
        <a:xfrm>
          <a:off x="33432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360" name="TextovéPole 5359">
          <a:extLst>
            <a:ext uri="{FF2B5EF4-FFF2-40B4-BE49-F238E27FC236}">
              <a16:creationId xmlns:a16="http://schemas.microsoft.com/office/drawing/2014/main" xmlns="" id="{109FD3B4-6122-4415-9FE3-2D71738EEE3C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361" name="TextovéPole 5360">
          <a:extLst>
            <a:ext uri="{FF2B5EF4-FFF2-40B4-BE49-F238E27FC236}">
              <a16:creationId xmlns:a16="http://schemas.microsoft.com/office/drawing/2014/main" xmlns="" id="{C6D81257-3DB2-444C-9EDA-AF9D790E201B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362" name="TextovéPole 5361">
          <a:extLst>
            <a:ext uri="{FF2B5EF4-FFF2-40B4-BE49-F238E27FC236}">
              <a16:creationId xmlns:a16="http://schemas.microsoft.com/office/drawing/2014/main" xmlns="" id="{0236BE95-4BF1-4296-AD86-AE190B72473A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363" name="TextovéPole 5362">
          <a:extLst>
            <a:ext uri="{FF2B5EF4-FFF2-40B4-BE49-F238E27FC236}">
              <a16:creationId xmlns:a16="http://schemas.microsoft.com/office/drawing/2014/main" xmlns="" id="{23625A5E-B957-498E-87CE-8DB99A6FC82F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364" name="TextovéPole 5363">
          <a:extLst>
            <a:ext uri="{FF2B5EF4-FFF2-40B4-BE49-F238E27FC236}">
              <a16:creationId xmlns:a16="http://schemas.microsoft.com/office/drawing/2014/main" xmlns="" id="{68A33D3D-0F72-4A77-9C30-C2CED4186C91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365" name="TextovéPole 5364">
          <a:extLst>
            <a:ext uri="{FF2B5EF4-FFF2-40B4-BE49-F238E27FC236}">
              <a16:creationId xmlns:a16="http://schemas.microsoft.com/office/drawing/2014/main" xmlns="" id="{367774CA-0733-443A-A56D-72F2A004E273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366" name="TextovéPole 5365">
          <a:extLst>
            <a:ext uri="{FF2B5EF4-FFF2-40B4-BE49-F238E27FC236}">
              <a16:creationId xmlns:a16="http://schemas.microsoft.com/office/drawing/2014/main" xmlns="" id="{8AE1D066-8F08-4FA1-A71F-8F1CC52EA99C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5367" name="TextovéPole 5366">
          <a:extLst>
            <a:ext uri="{FF2B5EF4-FFF2-40B4-BE49-F238E27FC236}">
              <a16:creationId xmlns:a16="http://schemas.microsoft.com/office/drawing/2014/main" xmlns="" id="{64EB65B1-128B-481B-9691-55BF01CA9E89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68" name="TextovéPole 5367">
          <a:extLst>
            <a:ext uri="{FF2B5EF4-FFF2-40B4-BE49-F238E27FC236}">
              <a16:creationId xmlns:a16="http://schemas.microsoft.com/office/drawing/2014/main" xmlns="" id="{E837F28F-13A8-4CEB-8AB2-3C1AC439A8A3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69" name="TextovéPole 5368">
          <a:extLst>
            <a:ext uri="{FF2B5EF4-FFF2-40B4-BE49-F238E27FC236}">
              <a16:creationId xmlns:a16="http://schemas.microsoft.com/office/drawing/2014/main" xmlns="" id="{C5ACA808-6D74-4071-9E30-8CA88DBC662C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70" name="TextovéPole 5369">
          <a:extLst>
            <a:ext uri="{FF2B5EF4-FFF2-40B4-BE49-F238E27FC236}">
              <a16:creationId xmlns:a16="http://schemas.microsoft.com/office/drawing/2014/main" xmlns="" id="{B8703860-BE05-4DCB-8E00-F8B10BF60582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5371" name="TextovéPole 5370">
          <a:extLst>
            <a:ext uri="{FF2B5EF4-FFF2-40B4-BE49-F238E27FC236}">
              <a16:creationId xmlns:a16="http://schemas.microsoft.com/office/drawing/2014/main" xmlns="" id="{94CCAA64-D7C1-4049-8CF1-FAE87B79B655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5372" name="TextovéPole 5371">
          <a:extLst>
            <a:ext uri="{FF2B5EF4-FFF2-40B4-BE49-F238E27FC236}">
              <a16:creationId xmlns:a16="http://schemas.microsoft.com/office/drawing/2014/main" xmlns="" id="{51F213F1-8119-4455-9372-2D362B14A217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5373" name="TextovéPole 5372">
          <a:extLst>
            <a:ext uri="{FF2B5EF4-FFF2-40B4-BE49-F238E27FC236}">
              <a16:creationId xmlns:a16="http://schemas.microsoft.com/office/drawing/2014/main" xmlns="" id="{414E0D15-D017-4929-B48A-B993BF697630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374" name="TextovéPole 5373">
          <a:extLst>
            <a:ext uri="{FF2B5EF4-FFF2-40B4-BE49-F238E27FC236}">
              <a16:creationId xmlns:a16="http://schemas.microsoft.com/office/drawing/2014/main" xmlns="" id="{B3CC806A-B78B-4811-B3E4-57B6D5B7DBC3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375" name="TextovéPole 5374">
          <a:extLst>
            <a:ext uri="{FF2B5EF4-FFF2-40B4-BE49-F238E27FC236}">
              <a16:creationId xmlns:a16="http://schemas.microsoft.com/office/drawing/2014/main" xmlns="" id="{479808C5-F198-4032-846B-809B98D38ACC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376" name="TextovéPole 5375">
          <a:extLst>
            <a:ext uri="{FF2B5EF4-FFF2-40B4-BE49-F238E27FC236}">
              <a16:creationId xmlns:a16="http://schemas.microsoft.com/office/drawing/2014/main" xmlns="" id="{56FCE97E-71CA-4B88-9852-414EA8ED3D3F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377" name="TextovéPole 5376">
          <a:extLst>
            <a:ext uri="{FF2B5EF4-FFF2-40B4-BE49-F238E27FC236}">
              <a16:creationId xmlns:a16="http://schemas.microsoft.com/office/drawing/2014/main" xmlns="" id="{0951151C-EEB8-4CD4-A173-399A671B8ADB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378" name="TextovéPole 5377">
          <a:extLst>
            <a:ext uri="{FF2B5EF4-FFF2-40B4-BE49-F238E27FC236}">
              <a16:creationId xmlns:a16="http://schemas.microsoft.com/office/drawing/2014/main" xmlns="" id="{76F68402-EB2D-4004-B135-555B92E5F127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5379" name="TextovéPole 5378">
          <a:extLst>
            <a:ext uri="{FF2B5EF4-FFF2-40B4-BE49-F238E27FC236}">
              <a16:creationId xmlns:a16="http://schemas.microsoft.com/office/drawing/2014/main" xmlns="" id="{3BDC9B14-DB5A-4970-9911-7A2534D710BA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5380" name="TextovéPole 5379">
          <a:extLst>
            <a:ext uri="{FF2B5EF4-FFF2-40B4-BE49-F238E27FC236}">
              <a16:creationId xmlns:a16="http://schemas.microsoft.com/office/drawing/2014/main" xmlns="" id="{665C4BD7-28A6-4963-AF4E-33E7E6D90824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5381" name="TextovéPole 5380">
          <a:extLst>
            <a:ext uri="{FF2B5EF4-FFF2-40B4-BE49-F238E27FC236}">
              <a16:creationId xmlns:a16="http://schemas.microsoft.com/office/drawing/2014/main" xmlns="" id="{A1DCCBF2-39EA-420C-A99A-C54CFF46AD3A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382" name="TextovéPole 5381">
          <a:extLst>
            <a:ext uri="{FF2B5EF4-FFF2-40B4-BE49-F238E27FC236}">
              <a16:creationId xmlns:a16="http://schemas.microsoft.com/office/drawing/2014/main" xmlns="" id="{1506AE6A-E1EA-4CE5-8D10-CFD780008388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383" name="TextovéPole 5382">
          <a:extLst>
            <a:ext uri="{FF2B5EF4-FFF2-40B4-BE49-F238E27FC236}">
              <a16:creationId xmlns:a16="http://schemas.microsoft.com/office/drawing/2014/main" xmlns="" id="{D469BD5E-CA84-408C-BEAB-112FDFB42FB6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384" name="TextovéPole 5383">
          <a:extLst>
            <a:ext uri="{FF2B5EF4-FFF2-40B4-BE49-F238E27FC236}">
              <a16:creationId xmlns:a16="http://schemas.microsoft.com/office/drawing/2014/main" xmlns="" id="{040E21F1-7465-4BA8-B59C-181C3DF03BD9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385" name="TextovéPole 5384">
          <a:extLst>
            <a:ext uri="{FF2B5EF4-FFF2-40B4-BE49-F238E27FC236}">
              <a16:creationId xmlns:a16="http://schemas.microsoft.com/office/drawing/2014/main" xmlns="" id="{86379E13-6CBD-4C9F-9C40-0235060E43E9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386" name="TextovéPole 5385">
          <a:extLst>
            <a:ext uri="{FF2B5EF4-FFF2-40B4-BE49-F238E27FC236}">
              <a16:creationId xmlns:a16="http://schemas.microsoft.com/office/drawing/2014/main" xmlns="" id="{10FEBF3B-F2E5-4ED4-963E-32FC727AAB6C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387" name="TextovéPole 5386">
          <a:extLst>
            <a:ext uri="{FF2B5EF4-FFF2-40B4-BE49-F238E27FC236}">
              <a16:creationId xmlns:a16="http://schemas.microsoft.com/office/drawing/2014/main" xmlns="" id="{20F196C5-B05F-49D3-9D86-D8184E955B15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388" name="TextovéPole 5387">
          <a:extLst>
            <a:ext uri="{FF2B5EF4-FFF2-40B4-BE49-F238E27FC236}">
              <a16:creationId xmlns:a16="http://schemas.microsoft.com/office/drawing/2014/main" xmlns="" id="{4B716195-4119-4D5E-BD59-B720B3FBDE02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</xdr:row>
      <xdr:rowOff>0</xdr:rowOff>
    </xdr:from>
    <xdr:ext cx="184731" cy="264560"/>
    <xdr:sp macro="" textlink="">
      <xdr:nvSpPr>
        <xdr:cNvPr id="5389" name="TextovéPole 5388">
          <a:extLst>
            <a:ext uri="{FF2B5EF4-FFF2-40B4-BE49-F238E27FC236}">
              <a16:creationId xmlns:a16="http://schemas.microsoft.com/office/drawing/2014/main" xmlns="" id="{A2052A11-DD39-4F8A-88A4-1C71894F8D34}"/>
            </a:ext>
          </a:extLst>
        </xdr:cNvPr>
        <xdr:cNvSpPr txBox="1"/>
      </xdr:nvSpPr>
      <xdr:spPr>
        <a:xfrm>
          <a:off x="334327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5390" name="TextovéPole 5389">
          <a:extLst>
            <a:ext uri="{FF2B5EF4-FFF2-40B4-BE49-F238E27FC236}">
              <a16:creationId xmlns:a16="http://schemas.microsoft.com/office/drawing/2014/main" xmlns="" id="{554B586F-BB6D-4496-AC81-776A61D3314B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5391" name="TextovéPole 5390">
          <a:extLst>
            <a:ext uri="{FF2B5EF4-FFF2-40B4-BE49-F238E27FC236}">
              <a16:creationId xmlns:a16="http://schemas.microsoft.com/office/drawing/2014/main" xmlns="" id="{40CDA4EF-2D61-4F62-9274-E76F38C18ACB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5392" name="TextovéPole 5391">
          <a:extLst>
            <a:ext uri="{FF2B5EF4-FFF2-40B4-BE49-F238E27FC236}">
              <a16:creationId xmlns:a16="http://schemas.microsoft.com/office/drawing/2014/main" xmlns="" id="{5D342FA4-C95C-4BF9-AC75-6C673701D28D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5393" name="TextovéPole 5392">
          <a:extLst>
            <a:ext uri="{FF2B5EF4-FFF2-40B4-BE49-F238E27FC236}">
              <a16:creationId xmlns:a16="http://schemas.microsoft.com/office/drawing/2014/main" xmlns="" id="{ACC7F276-353C-4EDC-8636-398AC9C3FEC1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94" name="TextovéPole 5393">
          <a:extLst>
            <a:ext uri="{FF2B5EF4-FFF2-40B4-BE49-F238E27FC236}">
              <a16:creationId xmlns:a16="http://schemas.microsoft.com/office/drawing/2014/main" xmlns="" id="{90AC2765-1F88-4B18-AD13-E2D5E160BC8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95" name="TextovéPole 5394">
          <a:extLst>
            <a:ext uri="{FF2B5EF4-FFF2-40B4-BE49-F238E27FC236}">
              <a16:creationId xmlns:a16="http://schemas.microsoft.com/office/drawing/2014/main" xmlns="" id="{00CE13EA-95AC-4829-AB2F-D568022CB660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96" name="TextovéPole 5395">
          <a:extLst>
            <a:ext uri="{FF2B5EF4-FFF2-40B4-BE49-F238E27FC236}">
              <a16:creationId xmlns:a16="http://schemas.microsoft.com/office/drawing/2014/main" xmlns="" id="{EF87A293-B2D3-4844-AF38-23689C5E1D4F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97" name="TextovéPole 5396">
          <a:extLst>
            <a:ext uri="{FF2B5EF4-FFF2-40B4-BE49-F238E27FC236}">
              <a16:creationId xmlns:a16="http://schemas.microsoft.com/office/drawing/2014/main" xmlns="" id="{8BB7C916-97D7-4330-A06B-694320A87CDA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98" name="TextovéPole 5397">
          <a:extLst>
            <a:ext uri="{FF2B5EF4-FFF2-40B4-BE49-F238E27FC236}">
              <a16:creationId xmlns:a16="http://schemas.microsoft.com/office/drawing/2014/main" xmlns="" id="{3E7EA94A-DCC9-4686-B7CB-CB49D9FFDD90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399" name="TextovéPole 5398">
          <a:extLst>
            <a:ext uri="{FF2B5EF4-FFF2-40B4-BE49-F238E27FC236}">
              <a16:creationId xmlns:a16="http://schemas.microsoft.com/office/drawing/2014/main" xmlns="" id="{C203AA45-8C3E-4736-8E64-2CE552F9B6AE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400" name="TextovéPole 5399">
          <a:extLst>
            <a:ext uri="{FF2B5EF4-FFF2-40B4-BE49-F238E27FC236}">
              <a16:creationId xmlns:a16="http://schemas.microsoft.com/office/drawing/2014/main" xmlns="" id="{B9CD5A95-AE06-4912-B130-CE010C0E55C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401" name="TextovéPole 5400">
          <a:extLst>
            <a:ext uri="{FF2B5EF4-FFF2-40B4-BE49-F238E27FC236}">
              <a16:creationId xmlns:a16="http://schemas.microsoft.com/office/drawing/2014/main" xmlns="" id="{3D72017B-396C-4BFD-9D50-EC79D4F66A07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02" name="TextovéPole 5401">
          <a:extLst>
            <a:ext uri="{FF2B5EF4-FFF2-40B4-BE49-F238E27FC236}">
              <a16:creationId xmlns:a16="http://schemas.microsoft.com/office/drawing/2014/main" xmlns="" id="{994F48B3-F3A4-41D1-ABDF-87D58472E628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03" name="TextovéPole 5402">
          <a:extLst>
            <a:ext uri="{FF2B5EF4-FFF2-40B4-BE49-F238E27FC236}">
              <a16:creationId xmlns:a16="http://schemas.microsoft.com/office/drawing/2014/main" xmlns="" id="{21F377D3-A54D-4262-83A6-462DEDE70E3C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04" name="TextovéPole 5403">
          <a:extLst>
            <a:ext uri="{FF2B5EF4-FFF2-40B4-BE49-F238E27FC236}">
              <a16:creationId xmlns:a16="http://schemas.microsoft.com/office/drawing/2014/main" xmlns="" id="{43070D17-37D2-4690-9020-47E9CC3A2899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05" name="TextovéPole 5404">
          <a:extLst>
            <a:ext uri="{FF2B5EF4-FFF2-40B4-BE49-F238E27FC236}">
              <a16:creationId xmlns:a16="http://schemas.microsoft.com/office/drawing/2014/main" xmlns="" id="{C595F6C2-F3AF-4B07-924D-C913C1D12C22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06" name="TextovéPole 5405">
          <a:extLst>
            <a:ext uri="{FF2B5EF4-FFF2-40B4-BE49-F238E27FC236}">
              <a16:creationId xmlns:a16="http://schemas.microsoft.com/office/drawing/2014/main" xmlns="" id="{4E5D1853-C4D9-4A5C-B503-CB56C27D40EF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07" name="TextovéPole 5406">
          <a:extLst>
            <a:ext uri="{FF2B5EF4-FFF2-40B4-BE49-F238E27FC236}">
              <a16:creationId xmlns:a16="http://schemas.microsoft.com/office/drawing/2014/main" xmlns="" id="{2B1991F9-A1D5-46B8-8463-B6DEFA34F81E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08" name="TextovéPole 5407">
          <a:extLst>
            <a:ext uri="{FF2B5EF4-FFF2-40B4-BE49-F238E27FC236}">
              <a16:creationId xmlns:a16="http://schemas.microsoft.com/office/drawing/2014/main" xmlns="" id="{6938065F-E050-4953-BA09-FF1023F39CBA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09" name="TextovéPole 5408">
          <a:extLst>
            <a:ext uri="{FF2B5EF4-FFF2-40B4-BE49-F238E27FC236}">
              <a16:creationId xmlns:a16="http://schemas.microsoft.com/office/drawing/2014/main" xmlns="" id="{98B6752D-DF73-4CE5-A0EA-FE50AA1E891A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10" name="TextovéPole 5409">
          <a:extLst>
            <a:ext uri="{FF2B5EF4-FFF2-40B4-BE49-F238E27FC236}">
              <a16:creationId xmlns:a16="http://schemas.microsoft.com/office/drawing/2014/main" xmlns="" id="{DB1EA888-5EC0-454E-B4CA-477A2FE4E7DE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11" name="TextovéPole 5410">
          <a:extLst>
            <a:ext uri="{FF2B5EF4-FFF2-40B4-BE49-F238E27FC236}">
              <a16:creationId xmlns:a16="http://schemas.microsoft.com/office/drawing/2014/main" xmlns="" id="{51039BF7-84CE-48C1-B627-1A83279ACF81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12" name="TextovéPole 5411">
          <a:extLst>
            <a:ext uri="{FF2B5EF4-FFF2-40B4-BE49-F238E27FC236}">
              <a16:creationId xmlns:a16="http://schemas.microsoft.com/office/drawing/2014/main" xmlns="" id="{7C36DFFD-E55C-46DB-8530-C2747ACAF5B2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5413" name="TextovéPole 5412">
          <a:extLst>
            <a:ext uri="{FF2B5EF4-FFF2-40B4-BE49-F238E27FC236}">
              <a16:creationId xmlns:a16="http://schemas.microsoft.com/office/drawing/2014/main" xmlns="" id="{56366403-2EB3-4D1B-8766-8AFB38CEB8C2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14" name="TextovéPole 5413">
          <a:extLst>
            <a:ext uri="{FF2B5EF4-FFF2-40B4-BE49-F238E27FC236}">
              <a16:creationId xmlns:a16="http://schemas.microsoft.com/office/drawing/2014/main" xmlns="" id="{432F38C5-8492-4FE0-812E-980423C97F09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15" name="TextovéPole 5414">
          <a:extLst>
            <a:ext uri="{FF2B5EF4-FFF2-40B4-BE49-F238E27FC236}">
              <a16:creationId xmlns:a16="http://schemas.microsoft.com/office/drawing/2014/main" xmlns="" id="{210C7491-FB90-4C2F-BD16-01B70F2618F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16" name="TextovéPole 5415">
          <a:extLst>
            <a:ext uri="{FF2B5EF4-FFF2-40B4-BE49-F238E27FC236}">
              <a16:creationId xmlns:a16="http://schemas.microsoft.com/office/drawing/2014/main" xmlns="" id="{972EE43E-0322-42E2-BA44-56FB791E47F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17" name="TextovéPole 5416">
          <a:extLst>
            <a:ext uri="{FF2B5EF4-FFF2-40B4-BE49-F238E27FC236}">
              <a16:creationId xmlns:a16="http://schemas.microsoft.com/office/drawing/2014/main" xmlns="" id="{934AB242-B975-4F89-B388-2F31EFCD80A5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418" name="TextovéPole 5417">
          <a:extLst>
            <a:ext uri="{FF2B5EF4-FFF2-40B4-BE49-F238E27FC236}">
              <a16:creationId xmlns:a16="http://schemas.microsoft.com/office/drawing/2014/main" xmlns="" id="{D00E300E-B3A0-4630-AE8D-E52EF300D563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419" name="TextovéPole 5418">
          <a:extLst>
            <a:ext uri="{FF2B5EF4-FFF2-40B4-BE49-F238E27FC236}">
              <a16:creationId xmlns:a16="http://schemas.microsoft.com/office/drawing/2014/main" xmlns="" id="{ABB3AC3B-7FE5-4082-A9F1-757C4E230EC5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420" name="TextovéPole 5419">
          <a:extLst>
            <a:ext uri="{FF2B5EF4-FFF2-40B4-BE49-F238E27FC236}">
              <a16:creationId xmlns:a16="http://schemas.microsoft.com/office/drawing/2014/main" xmlns="" id="{A9EC597C-7C4B-4938-91C4-09C38F2AC65E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421" name="TextovéPole 5420">
          <a:extLst>
            <a:ext uri="{FF2B5EF4-FFF2-40B4-BE49-F238E27FC236}">
              <a16:creationId xmlns:a16="http://schemas.microsoft.com/office/drawing/2014/main" xmlns="" id="{89E71C69-ED9A-4001-BCD8-FAA80F4976E4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422" name="TextovéPole 5421">
          <a:extLst>
            <a:ext uri="{FF2B5EF4-FFF2-40B4-BE49-F238E27FC236}">
              <a16:creationId xmlns:a16="http://schemas.microsoft.com/office/drawing/2014/main" xmlns="" id="{389648BF-F9C5-4C28-BAAC-C04F25F5131C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423" name="TextovéPole 5422">
          <a:extLst>
            <a:ext uri="{FF2B5EF4-FFF2-40B4-BE49-F238E27FC236}">
              <a16:creationId xmlns:a16="http://schemas.microsoft.com/office/drawing/2014/main" xmlns="" id="{20294B97-7309-4C19-8095-6328E1E20939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424" name="TextovéPole 5423">
          <a:extLst>
            <a:ext uri="{FF2B5EF4-FFF2-40B4-BE49-F238E27FC236}">
              <a16:creationId xmlns:a16="http://schemas.microsoft.com/office/drawing/2014/main" xmlns="" id="{268AE736-8E6F-4C38-8983-11A5D2435E88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425" name="TextovéPole 5424">
          <a:extLst>
            <a:ext uri="{FF2B5EF4-FFF2-40B4-BE49-F238E27FC236}">
              <a16:creationId xmlns:a16="http://schemas.microsoft.com/office/drawing/2014/main" xmlns="" id="{DCB7EC20-BA8D-4ECB-9A1B-AD86F79A2437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5426" name="TextovéPole 5425">
          <a:extLst>
            <a:ext uri="{FF2B5EF4-FFF2-40B4-BE49-F238E27FC236}">
              <a16:creationId xmlns:a16="http://schemas.microsoft.com/office/drawing/2014/main" xmlns="" id="{A707B3BE-161D-458D-A375-0A1AE32E5E11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5427" name="TextovéPole 5426">
          <a:extLst>
            <a:ext uri="{FF2B5EF4-FFF2-40B4-BE49-F238E27FC236}">
              <a16:creationId xmlns:a16="http://schemas.microsoft.com/office/drawing/2014/main" xmlns="" id="{778D0DB4-9CD0-473C-AEBE-1DF5D91E5FF4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5428" name="TextovéPole 5427">
          <a:extLst>
            <a:ext uri="{FF2B5EF4-FFF2-40B4-BE49-F238E27FC236}">
              <a16:creationId xmlns:a16="http://schemas.microsoft.com/office/drawing/2014/main" xmlns="" id="{2DE874E9-F70D-448B-935C-A5151C3B3920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5429" name="TextovéPole 5428">
          <a:extLst>
            <a:ext uri="{FF2B5EF4-FFF2-40B4-BE49-F238E27FC236}">
              <a16:creationId xmlns:a16="http://schemas.microsoft.com/office/drawing/2014/main" xmlns="" id="{3EA3F1BD-B539-451E-AF6B-40B66C7E1281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30" name="TextovéPole 5429">
          <a:extLst>
            <a:ext uri="{FF2B5EF4-FFF2-40B4-BE49-F238E27FC236}">
              <a16:creationId xmlns:a16="http://schemas.microsoft.com/office/drawing/2014/main" xmlns="" id="{B96C95BA-EE8E-4F36-BCE6-A9124ED2BAC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31" name="TextovéPole 5430">
          <a:extLst>
            <a:ext uri="{FF2B5EF4-FFF2-40B4-BE49-F238E27FC236}">
              <a16:creationId xmlns:a16="http://schemas.microsoft.com/office/drawing/2014/main" xmlns="" id="{BB2FBD09-BC13-4F86-A171-113E9F0DCBF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432" name="TextovéPole 5431">
          <a:extLst>
            <a:ext uri="{FF2B5EF4-FFF2-40B4-BE49-F238E27FC236}">
              <a16:creationId xmlns:a16="http://schemas.microsoft.com/office/drawing/2014/main" xmlns="" id="{164CA15B-D4A8-4E71-AB61-49D8562AFBEC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433" name="TextovéPole 5432">
          <a:extLst>
            <a:ext uri="{FF2B5EF4-FFF2-40B4-BE49-F238E27FC236}">
              <a16:creationId xmlns:a16="http://schemas.microsoft.com/office/drawing/2014/main" xmlns="" id="{CEFA8CE9-C156-4904-9078-31FF0AA1A4BD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434" name="TextovéPole 5433">
          <a:extLst>
            <a:ext uri="{FF2B5EF4-FFF2-40B4-BE49-F238E27FC236}">
              <a16:creationId xmlns:a16="http://schemas.microsoft.com/office/drawing/2014/main" xmlns="" id="{3322D090-99DE-4B5D-BD5C-4EEA3A6481B0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435" name="TextovéPole 5434">
          <a:extLst>
            <a:ext uri="{FF2B5EF4-FFF2-40B4-BE49-F238E27FC236}">
              <a16:creationId xmlns:a16="http://schemas.microsoft.com/office/drawing/2014/main" xmlns="" id="{5BC01464-FDDC-4102-BE86-FC110AAA42CC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436" name="TextovéPole 5435">
          <a:extLst>
            <a:ext uri="{FF2B5EF4-FFF2-40B4-BE49-F238E27FC236}">
              <a16:creationId xmlns:a16="http://schemas.microsoft.com/office/drawing/2014/main" xmlns="" id="{79250945-5010-40C0-A5F2-94E42CAB495E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437" name="TextovéPole 5436">
          <a:extLst>
            <a:ext uri="{FF2B5EF4-FFF2-40B4-BE49-F238E27FC236}">
              <a16:creationId xmlns:a16="http://schemas.microsoft.com/office/drawing/2014/main" xmlns="" id="{F539512D-5EF4-4814-A204-8293BDA67E84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438" name="TextovéPole 5437">
          <a:extLst>
            <a:ext uri="{FF2B5EF4-FFF2-40B4-BE49-F238E27FC236}">
              <a16:creationId xmlns:a16="http://schemas.microsoft.com/office/drawing/2014/main" xmlns="" id="{051AAA56-0C66-454C-A59F-14AFD8F1BD3C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439" name="TextovéPole 5438">
          <a:extLst>
            <a:ext uri="{FF2B5EF4-FFF2-40B4-BE49-F238E27FC236}">
              <a16:creationId xmlns:a16="http://schemas.microsoft.com/office/drawing/2014/main" xmlns="" id="{CDDC51D2-3DDD-49D0-B0C2-69D8D74D7C8E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40" name="TextovéPole 5439">
          <a:extLst>
            <a:ext uri="{FF2B5EF4-FFF2-40B4-BE49-F238E27FC236}">
              <a16:creationId xmlns:a16="http://schemas.microsoft.com/office/drawing/2014/main" xmlns="" id="{057B9086-9D27-4BCC-9207-61905F8DE9C7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41" name="TextovéPole 5440">
          <a:extLst>
            <a:ext uri="{FF2B5EF4-FFF2-40B4-BE49-F238E27FC236}">
              <a16:creationId xmlns:a16="http://schemas.microsoft.com/office/drawing/2014/main" xmlns="" id="{FC52C992-7184-4BBD-AC26-6546B2A30346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42" name="TextovéPole 5441">
          <a:extLst>
            <a:ext uri="{FF2B5EF4-FFF2-40B4-BE49-F238E27FC236}">
              <a16:creationId xmlns:a16="http://schemas.microsoft.com/office/drawing/2014/main" xmlns="" id="{8732C4B9-6933-4A0D-BE65-D0D4568B8E94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43" name="TextovéPole 5442">
          <a:extLst>
            <a:ext uri="{FF2B5EF4-FFF2-40B4-BE49-F238E27FC236}">
              <a16:creationId xmlns:a16="http://schemas.microsoft.com/office/drawing/2014/main" xmlns="" id="{BB50BB4A-CAC3-4C92-ADF3-3DE1127DC7AC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44" name="TextovéPole 5443">
          <a:extLst>
            <a:ext uri="{FF2B5EF4-FFF2-40B4-BE49-F238E27FC236}">
              <a16:creationId xmlns:a16="http://schemas.microsoft.com/office/drawing/2014/main" xmlns="" id="{C472A2B3-0AB3-4FF2-9A46-B1169804954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45" name="TextovéPole 5444">
          <a:extLst>
            <a:ext uri="{FF2B5EF4-FFF2-40B4-BE49-F238E27FC236}">
              <a16:creationId xmlns:a16="http://schemas.microsoft.com/office/drawing/2014/main" xmlns="" id="{15058CAB-B125-435D-A5F8-C21703FE1A2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46" name="TextovéPole 5445">
          <a:extLst>
            <a:ext uri="{FF2B5EF4-FFF2-40B4-BE49-F238E27FC236}">
              <a16:creationId xmlns:a16="http://schemas.microsoft.com/office/drawing/2014/main" xmlns="" id="{6CEF48B4-66EC-4B1D-852E-45293A9D65CD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47" name="TextovéPole 5446">
          <a:extLst>
            <a:ext uri="{FF2B5EF4-FFF2-40B4-BE49-F238E27FC236}">
              <a16:creationId xmlns:a16="http://schemas.microsoft.com/office/drawing/2014/main" xmlns="" id="{977EEB02-2EC5-4AF4-AE81-BD5776676C85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48" name="TextovéPole 5447">
          <a:extLst>
            <a:ext uri="{FF2B5EF4-FFF2-40B4-BE49-F238E27FC236}">
              <a16:creationId xmlns:a16="http://schemas.microsoft.com/office/drawing/2014/main" xmlns="" id="{2235294B-8183-4171-AF96-3AE18E074513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49" name="TextovéPole 5448">
          <a:extLst>
            <a:ext uri="{FF2B5EF4-FFF2-40B4-BE49-F238E27FC236}">
              <a16:creationId xmlns:a16="http://schemas.microsoft.com/office/drawing/2014/main" xmlns="" id="{C7588FFA-99AB-4FED-8F48-8288619587AD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50" name="TextovéPole 5449">
          <a:extLst>
            <a:ext uri="{FF2B5EF4-FFF2-40B4-BE49-F238E27FC236}">
              <a16:creationId xmlns:a16="http://schemas.microsoft.com/office/drawing/2014/main" xmlns="" id="{91DFB2C7-30E0-4817-823E-E2208B53F9BB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51" name="TextovéPole 5450">
          <a:extLst>
            <a:ext uri="{FF2B5EF4-FFF2-40B4-BE49-F238E27FC236}">
              <a16:creationId xmlns:a16="http://schemas.microsoft.com/office/drawing/2014/main" xmlns="" id="{EA7E117A-5D4A-47B5-A9CB-32A8596934CE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52" name="TextovéPole 5451">
          <a:extLst>
            <a:ext uri="{FF2B5EF4-FFF2-40B4-BE49-F238E27FC236}">
              <a16:creationId xmlns:a16="http://schemas.microsoft.com/office/drawing/2014/main" xmlns="" id="{8F5C5F2D-E577-4D31-B998-B379964B864C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453" name="TextovéPole 5452">
          <a:extLst>
            <a:ext uri="{FF2B5EF4-FFF2-40B4-BE49-F238E27FC236}">
              <a16:creationId xmlns:a16="http://schemas.microsoft.com/office/drawing/2014/main" xmlns="" id="{79138156-6AED-4057-92D4-5F8D06347234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5454" name="TextovéPole 5453">
          <a:extLst>
            <a:ext uri="{FF2B5EF4-FFF2-40B4-BE49-F238E27FC236}">
              <a16:creationId xmlns:a16="http://schemas.microsoft.com/office/drawing/2014/main" xmlns="" id="{313446F4-0274-414C-8625-DF60D62BC857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5455" name="TextovéPole 5454">
          <a:extLst>
            <a:ext uri="{FF2B5EF4-FFF2-40B4-BE49-F238E27FC236}">
              <a16:creationId xmlns:a16="http://schemas.microsoft.com/office/drawing/2014/main" xmlns="" id="{1A3BA7B6-F60D-4888-9E9A-DAFBAE3CA95C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5456" name="TextovéPole 5455">
          <a:extLst>
            <a:ext uri="{FF2B5EF4-FFF2-40B4-BE49-F238E27FC236}">
              <a16:creationId xmlns:a16="http://schemas.microsoft.com/office/drawing/2014/main" xmlns="" id="{D017DE71-3C82-46B2-8DDB-7E05EEBFDC08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</xdr:row>
      <xdr:rowOff>0</xdr:rowOff>
    </xdr:from>
    <xdr:ext cx="184731" cy="264560"/>
    <xdr:sp macro="" textlink="">
      <xdr:nvSpPr>
        <xdr:cNvPr id="5457" name="TextovéPole 5456">
          <a:extLst>
            <a:ext uri="{FF2B5EF4-FFF2-40B4-BE49-F238E27FC236}">
              <a16:creationId xmlns:a16="http://schemas.microsoft.com/office/drawing/2014/main" xmlns="" id="{FF1C0A69-3E78-4411-B21B-0F7B48B46EDC}"/>
            </a:ext>
          </a:extLst>
        </xdr:cNvPr>
        <xdr:cNvSpPr txBox="1"/>
      </xdr:nvSpPr>
      <xdr:spPr>
        <a:xfrm>
          <a:off x="33432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58" name="TextovéPole 5457">
          <a:extLst>
            <a:ext uri="{FF2B5EF4-FFF2-40B4-BE49-F238E27FC236}">
              <a16:creationId xmlns:a16="http://schemas.microsoft.com/office/drawing/2014/main" xmlns="" id="{999BED38-CCA8-4850-8727-119476098F7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59" name="TextovéPole 5458">
          <a:extLst>
            <a:ext uri="{FF2B5EF4-FFF2-40B4-BE49-F238E27FC236}">
              <a16:creationId xmlns:a16="http://schemas.microsoft.com/office/drawing/2014/main" xmlns="" id="{A4B37DE1-3967-43C4-9D14-2A2E24F13C04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60" name="TextovéPole 5459">
          <a:extLst>
            <a:ext uri="{FF2B5EF4-FFF2-40B4-BE49-F238E27FC236}">
              <a16:creationId xmlns:a16="http://schemas.microsoft.com/office/drawing/2014/main" xmlns="" id="{7772024A-651B-4E75-9643-0121691BE25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61" name="TextovéPole 5460">
          <a:extLst>
            <a:ext uri="{FF2B5EF4-FFF2-40B4-BE49-F238E27FC236}">
              <a16:creationId xmlns:a16="http://schemas.microsoft.com/office/drawing/2014/main" xmlns="" id="{8DEDCC51-A68D-4046-8763-9ECDBEC7D450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62" name="TextovéPole 5461">
          <a:extLst>
            <a:ext uri="{FF2B5EF4-FFF2-40B4-BE49-F238E27FC236}">
              <a16:creationId xmlns:a16="http://schemas.microsoft.com/office/drawing/2014/main" xmlns="" id="{0042F6EA-C7D7-465D-B62E-48BFC5F55B7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63" name="TextovéPole 5462">
          <a:extLst>
            <a:ext uri="{FF2B5EF4-FFF2-40B4-BE49-F238E27FC236}">
              <a16:creationId xmlns:a16="http://schemas.microsoft.com/office/drawing/2014/main" xmlns="" id="{D98CADF6-DAE5-4AC4-85A2-225A8B04DF73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64" name="TextovéPole 5463">
          <a:extLst>
            <a:ext uri="{FF2B5EF4-FFF2-40B4-BE49-F238E27FC236}">
              <a16:creationId xmlns:a16="http://schemas.microsoft.com/office/drawing/2014/main" xmlns="" id="{56309B11-B1BB-4C0B-9A5E-ECDB96C4304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65" name="TextovéPole 5464">
          <a:extLst>
            <a:ext uri="{FF2B5EF4-FFF2-40B4-BE49-F238E27FC236}">
              <a16:creationId xmlns:a16="http://schemas.microsoft.com/office/drawing/2014/main" xmlns="" id="{F1F3F855-0691-47AC-A4E2-EAE9C36AC51D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5466" name="TextovéPole 5465">
          <a:extLst>
            <a:ext uri="{FF2B5EF4-FFF2-40B4-BE49-F238E27FC236}">
              <a16:creationId xmlns:a16="http://schemas.microsoft.com/office/drawing/2014/main" xmlns="" id="{713EDF53-8BF6-4F52-B4A5-FC160FAF8FA2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5467" name="TextovéPole 5466">
          <a:extLst>
            <a:ext uri="{FF2B5EF4-FFF2-40B4-BE49-F238E27FC236}">
              <a16:creationId xmlns:a16="http://schemas.microsoft.com/office/drawing/2014/main" xmlns="" id="{A62C52E8-BD52-4DCA-96FA-7C72A22F5294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5468" name="TextovéPole 5467">
          <a:extLst>
            <a:ext uri="{FF2B5EF4-FFF2-40B4-BE49-F238E27FC236}">
              <a16:creationId xmlns:a16="http://schemas.microsoft.com/office/drawing/2014/main" xmlns="" id="{93E4DC0A-E9C4-491C-892A-244D60F4DCB7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</xdr:row>
      <xdr:rowOff>0</xdr:rowOff>
    </xdr:from>
    <xdr:ext cx="184731" cy="264560"/>
    <xdr:sp macro="" textlink="">
      <xdr:nvSpPr>
        <xdr:cNvPr id="5469" name="TextovéPole 5468">
          <a:extLst>
            <a:ext uri="{FF2B5EF4-FFF2-40B4-BE49-F238E27FC236}">
              <a16:creationId xmlns:a16="http://schemas.microsoft.com/office/drawing/2014/main" xmlns="" id="{E1BC2400-3049-4483-8D64-EEAEC90ED9FE}"/>
            </a:ext>
          </a:extLst>
        </xdr:cNvPr>
        <xdr:cNvSpPr txBox="1"/>
      </xdr:nvSpPr>
      <xdr:spPr>
        <a:xfrm>
          <a:off x="33432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470" name="TextovéPole 5469">
          <a:extLst>
            <a:ext uri="{FF2B5EF4-FFF2-40B4-BE49-F238E27FC236}">
              <a16:creationId xmlns:a16="http://schemas.microsoft.com/office/drawing/2014/main" xmlns="" id="{2A7072D4-B013-4071-916E-E8E38C0EBAB2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471" name="TextovéPole 5470">
          <a:extLst>
            <a:ext uri="{FF2B5EF4-FFF2-40B4-BE49-F238E27FC236}">
              <a16:creationId xmlns:a16="http://schemas.microsoft.com/office/drawing/2014/main" xmlns="" id="{9687276B-B76E-42BE-866C-4F1DD54D96C1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472" name="TextovéPole 5471">
          <a:extLst>
            <a:ext uri="{FF2B5EF4-FFF2-40B4-BE49-F238E27FC236}">
              <a16:creationId xmlns:a16="http://schemas.microsoft.com/office/drawing/2014/main" xmlns="" id="{653A7A5A-142A-498A-A852-0333FDCED54D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473" name="TextovéPole 5472">
          <a:extLst>
            <a:ext uri="{FF2B5EF4-FFF2-40B4-BE49-F238E27FC236}">
              <a16:creationId xmlns:a16="http://schemas.microsoft.com/office/drawing/2014/main" xmlns="" id="{C76FE539-5FE2-40C7-A759-1EFB07CF1883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474" name="TextovéPole 5473">
          <a:extLst>
            <a:ext uri="{FF2B5EF4-FFF2-40B4-BE49-F238E27FC236}">
              <a16:creationId xmlns:a16="http://schemas.microsoft.com/office/drawing/2014/main" xmlns="" id="{BC41AC47-1BD5-4F88-8325-FB855D297D75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475" name="TextovéPole 5474">
          <a:extLst>
            <a:ext uri="{FF2B5EF4-FFF2-40B4-BE49-F238E27FC236}">
              <a16:creationId xmlns:a16="http://schemas.microsoft.com/office/drawing/2014/main" xmlns="" id="{6FE4B8E4-62CF-4B6C-BCB9-DC18FFBDFCA7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476" name="TextovéPole 5475">
          <a:extLst>
            <a:ext uri="{FF2B5EF4-FFF2-40B4-BE49-F238E27FC236}">
              <a16:creationId xmlns:a16="http://schemas.microsoft.com/office/drawing/2014/main" xmlns="" id="{2AE96041-6522-47B7-842E-ADDE508E25C0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477" name="TextovéPole 5476">
          <a:extLst>
            <a:ext uri="{FF2B5EF4-FFF2-40B4-BE49-F238E27FC236}">
              <a16:creationId xmlns:a16="http://schemas.microsoft.com/office/drawing/2014/main" xmlns="" id="{555BE19D-446B-4042-A542-063100EECE9E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78" name="TextovéPole 5477">
          <a:extLst>
            <a:ext uri="{FF2B5EF4-FFF2-40B4-BE49-F238E27FC236}">
              <a16:creationId xmlns:a16="http://schemas.microsoft.com/office/drawing/2014/main" xmlns="" id="{9FEE9872-64B3-4A6C-890D-1BB72A4D9E07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79" name="TextovéPole 5478">
          <a:extLst>
            <a:ext uri="{FF2B5EF4-FFF2-40B4-BE49-F238E27FC236}">
              <a16:creationId xmlns:a16="http://schemas.microsoft.com/office/drawing/2014/main" xmlns="" id="{B54C6FB2-9C81-4998-AC6C-9E921B52C0F0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0" name="TextovéPole 5479">
          <a:extLst>
            <a:ext uri="{FF2B5EF4-FFF2-40B4-BE49-F238E27FC236}">
              <a16:creationId xmlns:a16="http://schemas.microsoft.com/office/drawing/2014/main" xmlns="" id="{05164781-36C5-4C84-B78C-6A2ED2AB10C9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1" name="TextovéPole 5480">
          <a:extLst>
            <a:ext uri="{FF2B5EF4-FFF2-40B4-BE49-F238E27FC236}">
              <a16:creationId xmlns:a16="http://schemas.microsoft.com/office/drawing/2014/main" xmlns="" id="{8DE0E94E-8189-432C-99B0-A1C697AC2F1E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2" name="TextovéPole 5481">
          <a:extLst>
            <a:ext uri="{FF2B5EF4-FFF2-40B4-BE49-F238E27FC236}">
              <a16:creationId xmlns:a16="http://schemas.microsoft.com/office/drawing/2014/main" xmlns="" id="{E717A2ED-A45F-4F2F-8F1D-6E56A163D46E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3" name="TextovéPole 5482">
          <a:extLst>
            <a:ext uri="{FF2B5EF4-FFF2-40B4-BE49-F238E27FC236}">
              <a16:creationId xmlns:a16="http://schemas.microsoft.com/office/drawing/2014/main" xmlns="" id="{90ADD423-6696-4D4A-9247-63EA148CFB2F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4" name="TextovéPole 5483">
          <a:extLst>
            <a:ext uri="{FF2B5EF4-FFF2-40B4-BE49-F238E27FC236}">
              <a16:creationId xmlns:a16="http://schemas.microsoft.com/office/drawing/2014/main" xmlns="" id="{97DA80B1-C550-4C10-98E6-2EB72F49834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5" name="TextovéPole 5484">
          <a:extLst>
            <a:ext uri="{FF2B5EF4-FFF2-40B4-BE49-F238E27FC236}">
              <a16:creationId xmlns:a16="http://schemas.microsoft.com/office/drawing/2014/main" xmlns="" id="{E97A054B-D560-4564-ABB5-2699FA314EA9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6" name="TextovéPole 5485">
          <a:extLst>
            <a:ext uri="{FF2B5EF4-FFF2-40B4-BE49-F238E27FC236}">
              <a16:creationId xmlns:a16="http://schemas.microsoft.com/office/drawing/2014/main" xmlns="" id="{92C09FCE-362E-4487-810A-C97D071E474E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7" name="TextovéPole 5486">
          <a:extLst>
            <a:ext uri="{FF2B5EF4-FFF2-40B4-BE49-F238E27FC236}">
              <a16:creationId xmlns:a16="http://schemas.microsoft.com/office/drawing/2014/main" xmlns="" id="{58411F8F-6351-4937-8ACE-FBB719EA447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8" name="TextovéPole 5487">
          <a:extLst>
            <a:ext uri="{FF2B5EF4-FFF2-40B4-BE49-F238E27FC236}">
              <a16:creationId xmlns:a16="http://schemas.microsoft.com/office/drawing/2014/main" xmlns="" id="{1F601CD2-592D-45F3-A240-81B51F2FEBF7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489" name="TextovéPole 5488">
          <a:extLst>
            <a:ext uri="{FF2B5EF4-FFF2-40B4-BE49-F238E27FC236}">
              <a16:creationId xmlns:a16="http://schemas.microsoft.com/office/drawing/2014/main" xmlns="" id="{0420F5CB-AB5B-47FD-8AC5-13AC98DF91FA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90" name="TextovéPole 5489">
          <a:extLst>
            <a:ext uri="{FF2B5EF4-FFF2-40B4-BE49-F238E27FC236}">
              <a16:creationId xmlns:a16="http://schemas.microsoft.com/office/drawing/2014/main" xmlns="" id="{0DD8EDF5-FBB7-434A-838F-07EBA4825C2C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91" name="TextovéPole 5490">
          <a:extLst>
            <a:ext uri="{FF2B5EF4-FFF2-40B4-BE49-F238E27FC236}">
              <a16:creationId xmlns:a16="http://schemas.microsoft.com/office/drawing/2014/main" xmlns="" id="{8161328D-3C4F-41F1-89BB-94A358A75B1E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92" name="TextovéPole 5491">
          <a:extLst>
            <a:ext uri="{FF2B5EF4-FFF2-40B4-BE49-F238E27FC236}">
              <a16:creationId xmlns:a16="http://schemas.microsoft.com/office/drawing/2014/main" xmlns="" id="{26721F7D-7D76-45BF-BF2D-DF531B97CB91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493" name="TextovéPole 5492">
          <a:extLst>
            <a:ext uri="{FF2B5EF4-FFF2-40B4-BE49-F238E27FC236}">
              <a16:creationId xmlns:a16="http://schemas.microsoft.com/office/drawing/2014/main" xmlns="" id="{B50AFEBB-9996-457B-B0E0-B55166EE6007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494" name="TextovéPole 5493">
          <a:extLst>
            <a:ext uri="{FF2B5EF4-FFF2-40B4-BE49-F238E27FC236}">
              <a16:creationId xmlns:a16="http://schemas.microsoft.com/office/drawing/2014/main" xmlns="" id="{118F8481-C20D-4D69-A3F5-37488C9C403A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495" name="TextovéPole 5494">
          <a:extLst>
            <a:ext uri="{FF2B5EF4-FFF2-40B4-BE49-F238E27FC236}">
              <a16:creationId xmlns:a16="http://schemas.microsoft.com/office/drawing/2014/main" xmlns="" id="{6F21CD43-D23F-4380-8E87-4573554DC94C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496" name="TextovéPole 5495">
          <a:extLst>
            <a:ext uri="{FF2B5EF4-FFF2-40B4-BE49-F238E27FC236}">
              <a16:creationId xmlns:a16="http://schemas.microsoft.com/office/drawing/2014/main" xmlns="" id="{D07572C8-528D-48D7-A60A-1712CF538FC6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497" name="TextovéPole 5496">
          <a:extLst>
            <a:ext uri="{FF2B5EF4-FFF2-40B4-BE49-F238E27FC236}">
              <a16:creationId xmlns:a16="http://schemas.microsoft.com/office/drawing/2014/main" xmlns="" id="{A0BE7310-3AAA-4666-A63E-6A52EF439800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498" name="TextovéPole 5497">
          <a:extLst>
            <a:ext uri="{FF2B5EF4-FFF2-40B4-BE49-F238E27FC236}">
              <a16:creationId xmlns:a16="http://schemas.microsoft.com/office/drawing/2014/main" xmlns="" id="{307948F9-5277-4497-BB63-7285693877C4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499" name="TextovéPole 5498">
          <a:extLst>
            <a:ext uri="{FF2B5EF4-FFF2-40B4-BE49-F238E27FC236}">
              <a16:creationId xmlns:a16="http://schemas.microsoft.com/office/drawing/2014/main" xmlns="" id="{40D03880-63C2-4F59-B2B6-74355BCC5297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500" name="TextovéPole 5499">
          <a:extLst>
            <a:ext uri="{FF2B5EF4-FFF2-40B4-BE49-F238E27FC236}">
              <a16:creationId xmlns:a16="http://schemas.microsoft.com/office/drawing/2014/main" xmlns="" id="{9F10E9E4-5037-4636-AD66-41864A88908E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501" name="TextovéPole 5500">
          <a:extLst>
            <a:ext uri="{FF2B5EF4-FFF2-40B4-BE49-F238E27FC236}">
              <a16:creationId xmlns:a16="http://schemas.microsoft.com/office/drawing/2014/main" xmlns="" id="{11871FDC-830A-4832-A9E3-FD058BE7419D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5502" name="TextovéPole 5501">
          <a:extLst>
            <a:ext uri="{FF2B5EF4-FFF2-40B4-BE49-F238E27FC236}">
              <a16:creationId xmlns:a16="http://schemas.microsoft.com/office/drawing/2014/main" xmlns="" id="{144713A0-6888-4E4B-B93A-EC52340F3234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5503" name="TextovéPole 5502">
          <a:extLst>
            <a:ext uri="{FF2B5EF4-FFF2-40B4-BE49-F238E27FC236}">
              <a16:creationId xmlns:a16="http://schemas.microsoft.com/office/drawing/2014/main" xmlns="" id="{316E8F26-FC7B-4501-95C3-B9C3DD0A8D87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5504" name="TextovéPole 5503">
          <a:extLst>
            <a:ext uri="{FF2B5EF4-FFF2-40B4-BE49-F238E27FC236}">
              <a16:creationId xmlns:a16="http://schemas.microsoft.com/office/drawing/2014/main" xmlns="" id="{7A4156D3-AC3C-4B1E-B224-EEA5DAB755C9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5505" name="TextovéPole 5504">
          <a:extLst>
            <a:ext uri="{FF2B5EF4-FFF2-40B4-BE49-F238E27FC236}">
              <a16:creationId xmlns:a16="http://schemas.microsoft.com/office/drawing/2014/main" xmlns="" id="{8E8D9587-FC00-4868-B805-A285AD7E1EA5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506" name="TextovéPole 5505">
          <a:extLst>
            <a:ext uri="{FF2B5EF4-FFF2-40B4-BE49-F238E27FC236}">
              <a16:creationId xmlns:a16="http://schemas.microsoft.com/office/drawing/2014/main" xmlns="" id="{A744A96C-1C05-4AF5-9FE1-8322ECCEC246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507" name="TextovéPole 5506">
          <a:extLst>
            <a:ext uri="{FF2B5EF4-FFF2-40B4-BE49-F238E27FC236}">
              <a16:creationId xmlns:a16="http://schemas.microsoft.com/office/drawing/2014/main" xmlns="" id="{34C65EFA-F07A-4223-BD18-4CFCB181A94F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508" name="TextovéPole 5507">
          <a:extLst>
            <a:ext uri="{FF2B5EF4-FFF2-40B4-BE49-F238E27FC236}">
              <a16:creationId xmlns:a16="http://schemas.microsoft.com/office/drawing/2014/main" xmlns="" id="{7F3B7053-9565-4F8C-8E81-3163F0C59982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509" name="TextovéPole 5508">
          <a:extLst>
            <a:ext uri="{FF2B5EF4-FFF2-40B4-BE49-F238E27FC236}">
              <a16:creationId xmlns:a16="http://schemas.microsoft.com/office/drawing/2014/main" xmlns="" id="{898AFC77-2F9C-4C47-AFEF-4E8CB9E3AA68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510" name="TextovéPole 5509">
          <a:extLst>
            <a:ext uri="{FF2B5EF4-FFF2-40B4-BE49-F238E27FC236}">
              <a16:creationId xmlns:a16="http://schemas.microsoft.com/office/drawing/2014/main" xmlns="" id="{8BDBAFBA-C333-4C90-B601-1C8B5BD6B670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511" name="TextovéPole 5510">
          <a:extLst>
            <a:ext uri="{FF2B5EF4-FFF2-40B4-BE49-F238E27FC236}">
              <a16:creationId xmlns:a16="http://schemas.microsoft.com/office/drawing/2014/main" xmlns="" id="{B4A823C6-9D48-430E-8E0C-6E0AB8CCA26C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512" name="TextovéPole 5511">
          <a:extLst>
            <a:ext uri="{FF2B5EF4-FFF2-40B4-BE49-F238E27FC236}">
              <a16:creationId xmlns:a16="http://schemas.microsoft.com/office/drawing/2014/main" xmlns="" id="{EA6FEEE0-895D-4824-8713-61E4E0EA486C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513" name="TextovéPole 5512">
          <a:extLst>
            <a:ext uri="{FF2B5EF4-FFF2-40B4-BE49-F238E27FC236}">
              <a16:creationId xmlns:a16="http://schemas.microsoft.com/office/drawing/2014/main" xmlns="" id="{2A6BFA5B-8545-4EC2-98EB-14BF4690CE89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514" name="TextovéPole 5513">
          <a:extLst>
            <a:ext uri="{FF2B5EF4-FFF2-40B4-BE49-F238E27FC236}">
              <a16:creationId xmlns:a16="http://schemas.microsoft.com/office/drawing/2014/main" xmlns="" id="{7C2BD5A1-AD98-472B-9042-5C45A0682C0D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515" name="TextovéPole 5514">
          <a:extLst>
            <a:ext uri="{FF2B5EF4-FFF2-40B4-BE49-F238E27FC236}">
              <a16:creationId xmlns:a16="http://schemas.microsoft.com/office/drawing/2014/main" xmlns="" id="{1D522D0B-A3EB-466B-9F23-48A8E6699D2D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16" name="TextovéPole 5515">
          <a:extLst>
            <a:ext uri="{FF2B5EF4-FFF2-40B4-BE49-F238E27FC236}">
              <a16:creationId xmlns:a16="http://schemas.microsoft.com/office/drawing/2014/main" xmlns="" id="{8C1F4E34-0495-4F8B-951D-153E87B7E159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17" name="TextovéPole 5516">
          <a:extLst>
            <a:ext uri="{FF2B5EF4-FFF2-40B4-BE49-F238E27FC236}">
              <a16:creationId xmlns:a16="http://schemas.microsoft.com/office/drawing/2014/main" xmlns="" id="{F03758D5-94FE-4F1B-8FBF-F39C86D20239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18" name="TextovéPole 5517">
          <a:extLst>
            <a:ext uri="{FF2B5EF4-FFF2-40B4-BE49-F238E27FC236}">
              <a16:creationId xmlns:a16="http://schemas.microsoft.com/office/drawing/2014/main" xmlns="" id="{844A0F7C-1050-4062-B2FB-57E2D76514C9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19" name="TextovéPole 5518">
          <a:extLst>
            <a:ext uri="{FF2B5EF4-FFF2-40B4-BE49-F238E27FC236}">
              <a16:creationId xmlns:a16="http://schemas.microsoft.com/office/drawing/2014/main" xmlns="" id="{E23EB1EB-3022-403B-B419-26518D2B046E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520" name="TextovéPole 5519">
          <a:extLst>
            <a:ext uri="{FF2B5EF4-FFF2-40B4-BE49-F238E27FC236}">
              <a16:creationId xmlns:a16="http://schemas.microsoft.com/office/drawing/2014/main" xmlns="" id="{E4060C4A-48C5-4DCB-B813-B9E99A8A319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521" name="TextovéPole 5520">
          <a:extLst>
            <a:ext uri="{FF2B5EF4-FFF2-40B4-BE49-F238E27FC236}">
              <a16:creationId xmlns:a16="http://schemas.microsoft.com/office/drawing/2014/main" xmlns="" id="{8F66C0E1-824A-4BB0-A1AF-74B65FED7F58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22" name="TextovéPole 5521">
          <a:extLst>
            <a:ext uri="{FF2B5EF4-FFF2-40B4-BE49-F238E27FC236}">
              <a16:creationId xmlns:a16="http://schemas.microsoft.com/office/drawing/2014/main" xmlns="" id="{3032A41B-BF0A-4ABE-84C1-8F32EDCCB895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23" name="TextovéPole 5522">
          <a:extLst>
            <a:ext uri="{FF2B5EF4-FFF2-40B4-BE49-F238E27FC236}">
              <a16:creationId xmlns:a16="http://schemas.microsoft.com/office/drawing/2014/main" xmlns="" id="{760770AC-62E3-48F4-A999-932CE9B78211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24" name="TextovéPole 5523">
          <a:extLst>
            <a:ext uri="{FF2B5EF4-FFF2-40B4-BE49-F238E27FC236}">
              <a16:creationId xmlns:a16="http://schemas.microsoft.com/office/drawing/2014/main" xmlns="" id="{F07E795D-FCA9-486D-B185-42C667C29758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25" name="TextovéPole 5524">
          <a:extLst>
            <a:ext uri="{FF2B5EF4-FFF2-40B4-BE49-F238E27FC236}">
              <a16:creationId xmlns:a16="http://schemas.microsoft.com/office/drawing/2014/main" xmlns="" id="{E91F0719-5E43-4201-A72F-D6F610233E62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26" name="TextovéPole 5525">
          <a:extLst>
            <a:ext uri="{FF2B5EF4-FFF2-40B4-BE49-F238E27FC236}">
              <a16:creationId xmlns:a16="http://schemas.microsoft.com/office/drawing/2014/main" xmlns="" id="{D6B40E00-DFE2-4302-9CFA-24B6B54EFCE7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27" name="TextovéPole 5526">
          <a:extLst>
            <a:ext uri="{FF2B5EF4-FFF2-40B4-BE49-F238E27FC236}">
              <a16:creationId xmlns:a16="http://schemas.microsoft.com/office/drawing/2014/main" xmlns="" id="{C42A2EA3-03BB-4555-9937-925013F39757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28" name="TextovéPole 5527">
          <a:extLst>
            <a:ext uri="{FF2B5EF4-FFF2-40B4-BE49-F238E27FC236}">
              <a16:creationId xmlns:a16="http://schemas.microsoft.com/office/drawing/2014/main" xmlns="" id="{A05E49B4-9A05-4405-AC8C-53C06CF49AE0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529" name="TextovéPole 5528">
          <a:extLst>
            <a:ext uri="{FF2B5EF4-FFF2-40B4-BE49-F238E27FC236}">
              <a16:creationId xmlns:a16="http://schemas.microsoft.com/office/drawing/2014/main" xmlns="" id="{13803785-B4F4-4672-B1CF-927F9961C3C4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5530" name="TextovéPole 5529">
          <a:extLst>
            <a:ext uri="{FF2B5EF4-FFF2-40B4-BE49-F238E27FC236}">
              <a16:creationId xmlns:a16="http://schemas.microsoft.com/office/drawing/2014/main" xmlns="" id="{CF3B5D56-A2E4-4306-9732-6E6AF1081BDD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5531" name="TextovéPole 5530">
          <a:extLst>
            <a:ext uri="{FF2B5EF4-FFF2-40B4-BE49-F238E27FC236}">
              <a16:creationId xmlns:a16="http://schemas.microsoft.com/office/drawing/2014/main" xmlns="" id="{8F5A041A-896D-4105-BB31-0EA56CABBCCD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5532" name="TextovéPole 5531">
          <a:extLst>
            <a:ext uri="{FF2B5EF4-FFF2-40B4-BE49-F238E27FC236}">
              <a16:creationId xmlns:a16="http://schemas.microsoft.com/office/drawing/2014/main" xmlns="" id="{9339E568-EC2C-48BF-9EEF-8B866222BF95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</xdr:row>
      <xdr:rowOff>0</xdr:rowOff>
    </xdr:from>
    <xdr:ext cx="184731" cy="264560"/>
    <xdr:sp macro="" textlink="">
      <xdr:nvSpPr>
        <xdr:cNvPr id="5533" name="TextovéPole 5532">
          <a:extLst>
            <a:ext uri="{FF2B5EF4-FFF2-40B4-BE49-F238E27FC236}">
              <a16:creationId xmlns:a16="http://schemas.microsoft.com/office/drawing/2014/main" xmlns="" id="{CA101D5F-8067-4D4D-BDAD-07BD92876BE0}"/>
            </a:ext>
          </a:extLst>
        </xdr:cNvPr>
        <xdr:cNvSpPr txBox="1"/>
      </xdr:nvSpPr>
      <xdr:spPr>
        <a:xfrm>
          <a:off x="33432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5534" name="TextovéPole 5533">
          <a:extLst>
            <a:ext uri="{FF2B5EF4-FFF2-40B4-BE49-F238E27FC236}">
              <a16:creationId xmlns:a16="http://schemas.microsoft.com/office/drawing/2014/main" xmlns="" id="{2B0F327D-121F-4345-95DD-01960E469AFC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5535" name="TextovéPole 5534">
          <a:extLst>
            <a:ext uri="{FF2B5EF4-FFF2-40B4-BE49-F238E27FC236}">
              <a16:creationId xmlns:a16="http://schemas.microsoft.com/office/drawing/2014/main" xmlns="" id="{6DE778C8-8FFE-48FA-BB78-E2340A3245E3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536" name="TextovéPole 5535">
          <a:extLst>
            <a:ext uri="{FF2B5EF4-FFF2-40B4-BE49-F238E27FC236}">
              <a16:creationId xmlns:a16="http://schemas.microsoft.com/office/drawing/2014/main" xmlns="" id="{8EE1CDF5-3EA2-4359-BA38-D4684AD2329B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537" name="TextovéPole 5536">
          <a:extLst>
            <a:ext uri="{FF2B5EF4-FFF2-40B4-BE49-F238E27FC236}">
              <a16:creationId xmlns:a16="http://schemas.microsoft.com/office/drawing/2014/main" xmlns="" id="{F322C6E1-47D0-4503-8CFC-F9CBD9D91CCE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538" name="TextovéPole 5537">
          <a:extLst>
            <a:ext uri="{FF2B5EF4-FFF2-40B4-BE49-F238E27FC236}">
              <a16:creationId xmlns:a16="http://schemas.microsoft.com/office/drawing/2014/main" xmlns="" id="{3EAE441F-8D95-40DB-BF43-24D3C4FD969B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539" name="TextovéPole 5538">
          <a:extLst>
            <a:ext uri="{FF2B5EF4-FFF2-40B4-BE49-F238E27FC236}">
              <a16:creationId xmlns:a16="http://schemas.microsoft.com/office/drawing/2014/main" xmlns="" id="{C9A05750-2E5D-4CDD-BF14-A5578F43CF2C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540" name="TextovéPole 5539">
          <a:extLst>
            <a:ext uri="{FF2B5EF4-FFF2-40B4-BE49-F238E27FC236}">
              <a16:creationId xmlns:a16="http://schemas.microsoft.com/office/drawing/2014/main" xmlns="" id="{16D29935-5FB4-4951-98A4-8996AE491A79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541" name="TextovéPole 5540">
          <a:extLst>
            <a:ext uri="{FF2B5EF4-FFF2-40B4-BE49-F238E27FC236}">
              <a16:creationId xmlns:a16="http://schemas.microsoft.com/office/drawing/2014/main" xmlns="" id="{FCDD00A3-ACBA-4685-BEAE-5D44BC98B265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542" name="TextovéPole 5541">
          <a:extLst>
            <a:ext uri="{FF2B5EF4-FFF2-40B4-BE49-F238E27FC236}">
              <a16:creationId xmlns:a16="http://schemas.microsoft.com/office/drawing/2014/main" xmlns="" id="{98E196F2-E858-4CAD-B0CA-AA8BA9C7B6E8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543" name="TextovéPole 5542">
          <a:extLst>
            <a:ext uri="{FF2B5EF4-FFF2-40B4-BE49-F238E27FC236}">
              <a16:creationId xmlns:a16="http://schemas.microsoft.com/office/drawing/2014/main" xmlns="" id="{CA90929E-91B5-4F80-850C-90D6691BD5C3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544" name="TextovéPole 5543">
          <a:extLst>
            <a:ext uri="{FF2B5EF4-FFF2-40B4-BE49-F238E27FC236}">
              <a16:creationId xmlns:a16="http://schemas.microsoft.com/office/drawing/2014/main" xmlns="" id="{825588BE-3D14-4B4A-8E50-034EBB0CEC95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545" name="TextovéPole 5544">
          <a:extLst>
            <a:ext uri="{FF2B5EF4-FFF2-40B4-BE49-F238E27FC236}">
              <a16:creationId xmlns:a16="http://schemas.microsoft.com/office/drawing/2014/main" xmlns="" id="{1FB8B45E-71CD-43B6-8DE5-D8352CA6F1B0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546" name="TextovéPole 5545">
          <a:extLst>
            <a:ext uri="{FF2B5EF4-FFF2-40B4-BE49-F238E27FC236}">
              <a16:creationId xmlns:a16="http://schemas.microsoft.com/office/drawing/2014/main" xmlns="" id="{B637CD66-3B7B-4AA5-B510-D16F245AE106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547" name="TextovéPole 5546">
          <a:extLst>
            <a:ext uri="{FF2B5EF4-FFF2-40B4-BE49-F238E27FC236}">
              <a16:creationId xmlns:a16="http://schemas.microsoft.com/office/drawing/2014/main" xmlns="" id="{C62ECE88-279E-47B7-9F5E-98E9398D4AA5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5548" name="TextovéPole 5547">
          <a:extLst>
            <a:ext uri="{FF2B5EF4-FFF2-40B4-BE49-F238E27FC236}">
              <a16:creationId xmlns:a16="http://schemas.microsoft.com/office/drawing/2014/main" xmlns="" id="{1FE16F61-BF03-46C2-A4F7-D0693289B842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5549" name="TextovéPole 5548">
          <a:extLst>
            <a:ext uri="{FF2B5EF4-FFF2-40B4-BE49-F238E27FC236}">
              <a16:creationId xmlns:a16="http://schemas.microsoft.com/office/drawing/2014/main" xmlns="" id="{3AB082CF-65EB-410D-8869-A887DCC944BB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5550" name="TextovéPole 5549">
          <a:extLst>
            <a:ext uri="{FF2B5EF4-FFF2-40B4-BE49-F238E27FC236}">
              <a16:creationId xmlns:a16="http://schemas.microsoft.com/office/drawing/2014/main" xmlns="" id="{053A0FCB-1DF4-4D9F-8704-BB547CB3A7F6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5551" name="TextovéPole 5550">
          <a:extLst>
            <a:ext uri="{FF2B5EF4-FFF2-40B4-BE49-F238E27FC236}">
              <a16:creationId xmlns:a16="http://schemas.microsoft.com/office/drawing/2014/main" xmlns="" id="{F948BD7E-C717-4E15-8C89-C3D8F61BF2E9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552" name="TextovéPole 5551">
          <a:extLst>
            <a:ext uri="{FF2B5EF4-FFF2-40B4-BE49-F238E27FC236}">
              <a16:creationId xmlns:a16="http://schemas.microsoft.com/office/drawing/2014/main" xmlns="" id="{074B432B-99D7-49E0-8176-524D872259C1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553" name="TextovéPole 5552">
          <a:extLst>
            <a:ext uri="{FF2B5EF4-FFF2-40B4-BE49-F238E27FC236}">
              <a16:creationId xmlns:a16="http://schemas.microsoft.com/office/drawing/2014/main" xmlns="" id="{CD7486DD-D3F5-4EE6-854B-402698022983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554" name="TextovéPole 5553">
          <a:extLst>
            <a:ext uri="{FF2B5EF4-FFF2-40B4-BE49-F238E27FC236}">
              <a16:creationId xmlns:a16="http://schemas.microsoft.com/office/drawing/2014/main" xmlns="" id="{57F6BF5D-34CB-4A77-BB81-8274F0D7E7B1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555" name="TextovéPole 5554">
          <a:extLst>
            <a:ext uri="{FF2B5EF4-FFF2-40B4-BE49-F238E27FC236}">
              <a16:creationId xmlns:a16="http://schemas.microsoft.com/office/drawing/2014/main" xmlns="" id="{E07E1D63-C1BB-405E-8CD8-0521B47270A8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556" name="TextovéPole 5555">
          <a:extLst>
            <a:ext uri="{FF2B5EF4-FFF2-40B4-BE49-F238E27FC236}">
              <a16:creationId xmlns:a16="http://schemas.microsoft.com/office/drawing/2014/main" xmlns="" id="{67856EE1-C9C2-4770-8495-E4514DB6ED6F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557" name="TextovéPole 5556">
          <a:extLst>
            <a:ext uri="{FF2B5EF4-FFF2-40B4-BE49-F238E27FC236}">
              <a16:creationId xmlns:a16="http://schemas.microsoft.com/office/drawing/2014/main" xmlns="" id="{A6AA76D5-B4AE-4CFE-BA85-B1AF39573CD2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558" name="TextovéPole 5557">
          <a:extLst>
            <a:ext uri="{FF2B5EF4-FFF2-40B4-BE49-F238E27FC236}">
              <a16:creationId xmlns:a16="http://schemas.microsoft.com/office/drawing/2014/main" xmlns="" id="{5945D370-9078-4D29-933F-9ED563BC506A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</xdr:row>
      <xdr:rowOff>0</xdr:rowOff>
    </xdr:from>
    <xdr:ext cx="184731" cy="264560"/>
    <xdr:sp macro="" textlink="">
      <xdr:nvSpPr>
        <xdr:cNvPr id="5559" name="TextovéPole 5558">
          <a:extLst>
            <a:ext uri="{FF2B5EF4-FFF2-40B4-BE49-F238E27FC236}">
              <a16:creationId xmlns:a16="http://schemas.microsoft.com/office/drawing/2014/main" xmlns="" id="{3EB0D46F-6498-4506-A906-85993435D52B}"/>
            </a:ext>
          </a:extLst>
        </xdr:cNvPr>
        <xdr:cNvSpPr txBox="1"/>
      </xdr:nvSpPr>
      <xdr:spPr>
        <a:xfrm>
          <a:off x="3343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60" name="TextovéPole 5559">
          <a:extLst>
            <a:ext uri="{FF2B5EF4-FFF2-40B4-BE49-F238E27FC236}">
              <a16:creationId xmlns:a16="http://schemas.microsoft.com/office/drawing/2014/main" xmlns="" id="{D0266387-086C-45F4-A984-64300A39D38B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61" name="TextovéPole 5560">
          <a:extLst>
            <a:ext uri="{FF2B5EF4-FFF2-40B4-BE49-F238E27FC236}">
              <a16:creationId xmlns:a16="http://schemas.microsoft.com/office/drawing/2014/main" xmlns="" id="{C329116F-C64D-42EF-B138-2EF778311D66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62" name="TextovéPole 5561">
          <a:extLst>
            <a:ext uri="{FF2B5EF4-FFF2-40B4-BE49-F238E27FC236}">
              <a16:creationId xmlns:a16="http://schemas.microsoft.com/office/drawing/2014/main" xmlns="" id="{EDE6C8F3-C103-4227-A66E-B45515D0D3A7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63" name="TextovéPole 5562">
          <a:extLst>
            <a:ext uri="{FF2B5EF4-FFF2-40B4-BE49-F238E27FC236}">
              <a16:creationId xmlns:a16="http://schemas.microsoft.com/office/drawing/2014/main" xmlns="" id="{6892C20E-6417-41FE-A6CA-D99F2872ED0C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64" name="TextovéPole 5563">
          <a:extLst>
            <a:ext uri="{FF2B5EF4-FFF2-40B4-BE49-F238E27FC236}">
              <a16:creationId xmlns:a16="http://schemas.microsoft.com/office/drawing/2014/main" xmlns="" id="{C9789B0F-57D8-4466-B621-D3BF8BCCE313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65" name="TextovéPole 5564">
          <a:extLst>
            <a:ext uri="{FF2B5EF4-FFF2-40B4-BE49-F238E27FC236}">
              <a16:creationId xmlns:a16="http://schemas.microsoft.com/office/drawing/2014/main" xmlns="" id="{0E02E412-1257-401A-BDE8-CB2EC5A8C167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66" name="TextovéPole 5565">
          <a:extLst>
            <a:ext uri="{FF2B5EF4-FFF2-40B4-BE49-F238E27FC236}">
              <a16:creationId xmlns:a16="http://schemas.microsoft.com/office/drawing/2014/main" xmlns="" id="{62B08C30-0814-475F-8B07-F71E44EF9730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67" name="TextovéPole 5566">
          <a:extLst>
            <a:ext uri="{FF2B5EF4-FFF2-40B4-BE49-F238E27FC236}">
              <a16:creationId xmlns:a16="http://schemas.microsoft.com/office/drawing/2014/main" xmlns="" id="{A0FA438B-93C5-459F-9F59-49432CACD8BC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5568" name="TextovéPole 5567">
          <a:extLst>
            <a:ext uri="{FF2B5EF4-FFF2-40B4-BE49-F238E27FC236}">
              <a16:creationId xmlns:a16="http://schemas.microsoft.com/office/drawing/2014/main" xmlns="" id="{E0ED8A86-47AD-4700-BDC6-BA741CB37B24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5569" name="TextovéPole 5568">
          <a:extLst>
            <a:ext uri="{FF2B5EF4-FFF2-40B4-BE49-F238E27FC236}">
              <a16:creationId xmlns:a16="http://schemas.microsoft.com/office/drawing/2014/main" xmlns="" id="{5BFB071F-2AB8-4D38-A457-9FC3EE886AF5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5570" name="TextovéPole 5569">
          <a:extLst>
            <a:ext uri="{FF2B5EF4-FFF2-40B4-BE49-F238E27FC236}">
              <a16:creationId xmlns:a16="http://schemas.microsoft.com/office/drawing/2014/main" xmlns="" id="{72F12C6D-BE82-4607-BE00-CE5237AF92FA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5571" name="TextovéPole 5570">
          <a:extLst>
            <a:ext uri="{FF2B5EF4-FFF2-40B4-BE49-F238E27FC236}">
              <a16:creationId xmlns:a16="http://schemas.microsoft.com/office/drawing/2014/main" xmlns="" id="{73FCE8E7-F16C-44A1-89C9-F1B0A135E130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572" name="TextovéPole 5571">
          <a:extLst>
            <a:ext uri="{FF2B5EF4-FFF2-40B4-BE49-F238E27FC236}">
              <a16:creationId xmlns:a16="http://schemas.microsoft.com/office/drawing/2014/main" xmlns="" id="{E80E0B52-84E8-44BD-A474-B9B3555CF69C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573" name="TextovéPole 5572">
          <a:extLst>
            <a:ext uri="{FF2B5EF4-FFF2-40B4-BE49-F238E27FC236}">
              <a16:creationId xmlns:a16="http://schemas.microsoft.com/office/drawing/2014/main" xmlns="" id="{88E2EE8E-40EB-4854-8E03-95C6DD9D3128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5574" name="TextovéPole 5573">
          <a:extLst>
            <a:ext uri="{FF2B5EF4-FFF2-40B4-BE49-F238E27FC236}">
              <a16:creationId xmlns:a16="http://schemas.microsoft.com/office/drawing/2014/main" xmlns="" id="{F65DB960-EBB8-4133-86B8-98B820029E48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5575" name="TextovéPole 5574">
          <a:extLst>
            <a:ext uri="{FF2B5EF4-FFF2-40B4-BE49-F238E27FC236}">
              <a16:creationId xmlns:a16="http://schemas.microsoft.com/office/drawing/2014/main" xmlns="" id="{1EB6746B-9640-490B-8574-EE0129D84C95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5576" name="TextovéPole 5575">
          <a:extLst>
            <a:ext uri="{FF2B5EF4-FFF2-40B4-BE49-F238E27FC236}">
              <a16:creationId xmlns:a16="http://schemas.microsoft.com/office/drawing/2014/main" xmlns="" id="{706791D1-BA16-46D3-9B99-0DCE0828B84D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5577" name="TextovéPole 5576">
          <a:extLst>
            <a:ext uri="{FF2B5EF4-FFF2-40B4-BE49-F238E27FC236}">
              <a16:creationId xmlns:a16="http://schemas.microsoft.com/office/drawing/2014/main" xmlns="" id="{FB2FE394-F6E5-49FC-98DE-E7380A1F78C4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5578" name="TextovéPole 5577">
          <a:extLst>
            <a:ext uri="{FF2B5EF4-FFF2-40B4-BE49-F238E27FC236}">
              <a16:creationId xmlns:a16="http://schemas.microsoft.com/office/drawing/2014/main" xmlns="" id="{CA9D0A72-BDAF-4986-BFDA-2DDCE4279FE9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5579" name="TextovéPole 5578">
          <a:extLst>
            <a:ext uri="{FF2B5EF4-FFF2-40B4-BE49-F238E27FC236}">
              <a16:creationId xmlns:a16="http://schemas.microsoft.com/office/drawing/2014/main" xmlns="" id="{47DE043C-278C-4B3B-885D-1F668FEF04C7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80" name="TextovéPole 5579">
          <a:extLst>
            <a:ext uri="{FF2B5EF4-FFF2-40B4-BE49-F238E27FC236}">
              <a16:creationId xmlns:a16="http://schemas.microsoft.com/office/drawing/2014/main" xmlns="" id="{40A6D68A-9C6C-47C2-885F-217865E2E9A0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5581" name="TextovéPole 5580">
          <a:extLst>
            <a:ext uri="{FF2B5EF4-FFF2-40B4-BE49-F238E27FC236}">
              <a16:creationId xmlns:a16="http://schemas.microsoft.com/office/drawing/2014/main" xmlns="" id="{135A30B4-FC76-47BB-8EC2-F74DA7CD407E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5582" name="TextovéPole 5581">
          <a:extLst>
            <a:ext uri="{FF2B5EF4-FFF2-40B4-BE49-F238E27FC236}">
              <a16:creationId xmlns:a16="http://schemas.microsoft.com/office/drawing/2014/main" xmlns="" id="{0DC4AE03-2A33-4603-88FE-2B0D24DD9E21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5583" name="TextovéPole 5582">
          <a:extLst>
            <a:ext uri="{FF2B5EF4-FFF2-40B4-BE49-F238E27FC236}">
              <a16:creationId xmlns:a16="http://schemas.microsoft.com/office/drawing/2014/main" xmlns="" id="{775B8EF3-A1E7-4190-A4AD-F9E59FEF8793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5584" name="TextovéPole 5583">
          <a:extLst>
            <a:ext uri="{FF2B5EF4-FFF2-40B4-BE49-F238E27FC236}">
              <a16:creationId xmlns:a16="http://schemas.microsoft.com/office/drawing/2014/main" xmlns="" id="{EE2B0E20-0513-4D14-AA99-234E31C83260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5585" name="TextovéPole 5584">
          <a:extLst>
            <a:ext uri="{FF2B5EF4-FFF2-40B4-BE49-F238E27FC236}">
              <a16:creationId xmlns:a16="http://schemas.microsoft.com/office/drawing/2014/main" xmlns="" id="{8F11222F-DE4D-49AB-B00C-ECD16ACC56B7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5586" name="TextovéPole 5585">
          <a:extLst>
            <a:ext uri="{FF2B5EF4-FFF2-40B4-BE49-F238E27FC236}">
              <a16:creationId xmlns:a16="http://schemas.microsoft.com/office/drawing/2014/main" xmlns="" id="{C1C7A1CA-2247-4369-B8E0-54B6009F77C9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5587" name="TextovéPole 5586">
          <a:extLst>
            <a:ext uri="{FF2B5EF4-FFF2-40B4-BE49-F238E27FC236}">
              <a16:creationId xmlns:a16="http://schemas.microsoft.com/office/drawing/2014/main" xmlns="" id="{2C7A0ED0-5140-4065-8EFB-288E109E93A7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5588" name="TextovéPole 5587">
          <a:extLst>
            <a:ext uri="{FF2B5EF4-FFF2-40B4-BE49-F238E27FC236}">
              <a16:creationId xmlns:a16="http://schemas.microsoft.com/office/drawing/2014/main" xmlns="" id="{75AAD84C-FDAD-4F37-82FF-AAE558270AFC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5589" name="TextovéPole 5588">
          <a:extLst>
            <a:ext uri="{FF2B5EF4-FFF2-40B4-BE49-F238E27FC236}">
              <a16:creationId xmlns:a16="http://schemas.microsoft.com/office/drawing/2014/main" xmlns="" id="{E22B6E4F-E1E5-4442-9852-28DFA6B50D77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590" name="TextovéPole 5589">
          <a:extLst>
            <a:ext uri="{FF2B5EF4-FFF2-40B4-BE49-F238E27FC236}">
              <a16:creationId xmlns:a16="http://schemas.microsoft.com/office/drawing/2014/main" xmlns="" id="{E93E87A1-F8F1-4A9D-9E3D-BB9F026E84CB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591" name="TextovéPole 5590">
          <a:extLst>
            <a:ext uri="{FF2B5EF4-FFF2-40B4-BE49-F238E27FC236}">
              <a16:creationId xmlns:a16="http://schemas.microsoft.com/office/drawing/2014/main" xmlns="" id="{429E14DC-835D-4032-84EE-D59903010791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592" name="TextovéPole 5591">
          <a:extLst>
            <a:ext uri="{FF2B5EF4-FFF2-40B4-BE49-F238E27FC236}">
              <a16:creationId xmlns:a16="http://schemas.microsoft.com/office/drawing/2014/main" xmlns="" id="{452F104E-9B91-4AED-9869-9C9EBA03DC98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5593" name="TextovéPole 5592">
          <a:extLst>
            <a:ext uri="{FF2B5EF4-FFF2-40B4-BE49-F238E27FC236}">
              <a16:creationId xmlns:a16="http://schemas.microsoft.com/office/drawing/2014/main" xmlns="" id="{E2F998F9-D06D-4E70-99B9-8E941111C5C0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5594" name="TextovéPole 5593">
          <a:extLst>
            <a:ext uri="{FF2B5EF4-FFF2-40B4-BE49-F238E27FC236}">
              <a16:creationId xmlns:a16="http://schemas.microsoft.com/office/drawing/2014/main" xmlns="" id="{5D37C955-4042-47A7-BD1B-3BA9A669D117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59</xdr:row>
      <xdr:rowOff>0</xdr:rowOff>
    </xdr:from>
    <xdr:ext cx="184731" cy="264560"/>
    <xdr:sp macro="" textlink="">
      <xdr:nvSpPr>
        <xdr:cNvPr id="5595" name="TextovéPole 5594">
          <a:extLst>
            <a:ext uri="{FF2B5EF4-FFF2-40B4-BE49-F238E27FC236}">
              <a16:creationId xmlns:a16="http://schemas.microsoft.com/office/drawing/2014/main" xmlns="" id="{C1F895DC-49AE-4E5A-B472-3C6902D6F3A6}"/>
            </a:ext>
          </a:extLst>
        </xdr:cNvPr>
        <xdr:cNvSpPr txBox="1"/>
      </xdr:nvSpPr>
      <xdr:spPr>
        <a:xfrm>
          <a:off x="3343275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596" name="TextovéPole 5595">
          <a:extLst>
            <a:ext uri="{FF2B5EF4-FFF2-40B4-BE49-F238E27FC236}">
              <a16:creationId xmlns:a16="http://schemas.microsoft.com/office/drawing/2014/main" xmlns="" id="{B848324E-05CC-4E02-86C0-4BA10EEB0CD7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597" name="TextovéPole 5596">
          <a:extLst>
            <a:ext uri="{FF2B5EF4-FFF2-40B4-BE49-F238E27FC236}">
              <a16:creationId xmlns:a16="http://schemas.microsoft.com/office/drawing/2014/main" xmlns="" id="{54165557-7C30-40F3-BE85-24EB4C132502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5598" name="TextovéPole 5597">
          <a:extLst>
            <a:ext uri="{FF2B5EF4-FFF2-40B4-BE49-F238E27FC236}">
              <a16:creationId xmlns:a16="http://schemas.microsoft.com/office/drawing/2014/main" xmlns="" id="{B00FAA3F-0ABA-45E8-AF44-3EE59AD0DC29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5599" name="TextovéPole 5598">
          <a:extLst>
            <a:ext uri="{FF2B5EF4-FFF2-40B4-BE49-F238E27FC236}">
              <a16:creationId xmlns:a16="http://schemas.microsoft.com/office/drawing/2014/main" xmlns="" id="{1DC20D3D-8CCE-402F-8042-34D6C1AC2962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5600" name="TextovéPole 5599">
          <a:extLst>
            <a:ext uri="{FF2B5EF4-FFF2-40B4-BE49-F238E27FC236}">
              <a16:creationId xmlns:a16="http://schemas.microsoft.com/office/drawing/2014/main" xmlns="" id="{259559D1-C9B2-46B1-9B9E-77882FA39BFF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5601" name="TextovéPole 5600">
          <a:extLst>
            <a:ext uri="{FF2B5EF4-FFF2-40B4-BE49-F238E27FC236}">
              <a16:creationId xmlns:a16="http://schemas.microsoft.com/office/drawing/2014/main" xmlns="" id="{C546C8CB-1275-4931-A4E8-B5C50907738A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5602" name="TextovéPole 5601">
          <a:extLst>
            <a:ext uri="{FF2B5EF4-FFF2-40B4-BE49-F238E27FC236}">
              <a16:creationId xmlns:a16="http://schemas.microsoft.com/office/drawing/2014/main" xmlns="" id="{A57AB417-15B1-4E74-8F5E-95E835B2AB4B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</xdr:row>
      <xdr:rowOff>0</xdr:rowOff>
    </xdr:from>
    <xdr:ext cx="184731" cy="264560"/>
    <xdr:sp macro="" textlink="">
      <xdr:nvSpPr>
        <xdr:cNvPr id="5603" name="TextovéPole 5602">
          <a:extLst>
            <a:ext uri="{FF2B5EF4-FFF2-40B4-BE49-F238E27FC236}">
              <a16:creationId xmlns:a16="http://schemas.microsoft.com/office/drawing/2014/main" xmlns="" id="{505703C9-7DAA-44B4-8026-BAC52C8A8301}"/>
            </a:ext>
          </a:extLst>
        </xdr:cNvPr>
        <xdr:cNvSpPr txBox="1"/>
      </xdr:nvSpPr>
      <xdr:spPr>
        <a:xfrm>
          <a:off x="33432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5604" name="TextovéPole 5603">
          <a:extLst>
            <a:ext uri="{FF2B5EF4-FFF2-40B4-BE49-F238E27FC236}">
              <a16:creationId xmlns:a16="http://schemas.microsoft.com/office/drawing/2014/main" xmlns="" id="{C410D41D-78B4-4040-A421-6FC17DCC5D66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5605" name="TextovéPole 5604">
          <a:extLst>
            <a:ext uri="{FF2B5EF4-FFF2-40B4-BE49-F238E27FC236}">
              <a16:creationId xmlns:a16="http://schemas.microsoft.com/office/drawing/2014/main" xmlns="" id="{D531D961-9630-497B-8F31-3AF34CC09884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606" name="TextovéPole 5605">
          <a:extLst>
            <a:ext uri="{FF2B5EF4-FFF2-40B4-BE49-F238E27FC236}">
              <a16:creationId xmlns:a16="http://schemas.microsoft.com/office/drawing/2014/main" xmlns="" id="{773E2334-089D-4E17-9581-26AB039905A8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5607" name="TextovéPole 5606">
          <a:extLst>
            <a:ext uri="{FF2B5EF4-FFF2-40B4-BE49-F238E27FC236}">
              <a16:creationId xmlns:a16="http://schemas.microsoft.com/office/drawing/2014/main" xmlns="" id="{934BB7A0-0272-45DB-8371-1AC13B63A117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608" name="TextovéPole 5607">
          <a:extLst>
            <a:ext uri="{FF2B5EF4-FFF2-40B4-BE49-F238E27FC236}">
              <a16:creationId xmlns:a16="http://schemas.microsoft.com/office/drawing/2014/main" xmlns="" id="{BF44D447-C0E4-4D0B-BF89-E638CAA5343B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5609" name="TextovéPole 5608">
          <a:extLst>
            <a:ext uri="{FF2B5EF4-FFF2-40B4-BE49-F238E27FC236}">
              <a16:creationId xmlns:a16="http://schemas.microsoft.com/office/drawing/2014/main" xmlns="" id="{01486059-1024-4175-A791-6770B3FF1150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5610" name="TextovéPole 5609">
          <a:extLst>
            <a:ext uri="{FF2B5EF4-FFF2-40B4-BE49-F238E27FC236}">
              <a16:creationId xmlns:a16="http://schemas.microsoft.com/office/drawing/2014/main" xmlns="" id="{1D8D6F02-2785-40EC-8FA8-40151B89A1D4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5611" name="TextovéPole 5610">
          <a:extLst>
            <a:ext uri="{FF2B5EF4-FFF2-40B4-BE49-F238E27FC236}">
              <a16:creationId xmlns:a16="http://schemas.microsoft.com/office/drawing/2014/main" xmlns="" id="{D674BEDF-2710-422F-8CB2-7098A449A595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612" name="TextovéPole 5611">
          <a:extLst>
            <a:ext uri="{FF2B5EF4-FFF2-40B4-BE49-F238E27FC236}">
              <a16:creationId xmlns:a16="http://schemas.microsoft.com/office/drawing/2014/main" xmlns="" id="{E6DD520F-C85F-402D-9C70-AD7AC4B94403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5613" name="TextovéPole 5612">
          <a:extLst>
            <a:ext uri="{FF2B5EF4-FFF2-40B4-BE49-F238E27FC236}">
              <a16:creationId xmlns:a16="http://schemas.microsoft.com/office/drawing/2014/main" xmlns="" id="{8521AA0D-40F7-4119-85CB-E483DC523DED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614" name="TextovéPole 5613">
          <a:extLst>
            <a:ext uri="{FF2B5EF4-FFF2-40B4-BE49-F238E27FC236}">
              <a16:creationId xmlns:a16="http://schemas.microsoft.com/office/drawing/2014/main" xmlns="" id="{9BEA61FC-5B1D-45E9-AC66-6A22C1C01094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615" name="TextovéPole 5614">
          <a:extLst>
            <a:ext uri="{FF2B5EF4-FFF2-40B4-BE49-F238E27FC236}">
              <a16:creationId xmlns:a16="http://schemas.microsoft.com/office/drawing/2014/main" xmlns="" id="{833F012F-261E-4D14-B584-B7CE787FA25E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113</xdr:row>
      <xdr:rowOff>0</xdr:rowOff>
    </xdr:from>
    <xdr:ext cx="184731" cy="264560"/>
    <xdr:sp macro="" textlink="">
      <xdr:nvSpPr>
        <xdr:cNvPr id="5616" name="TextovéPole 5615">
          <a:extLst>
            <a:ext uri="{FF2B5EF4-FFF2-40B4-BE49-F238E27FC236}">
              <a16:creationId xmlns:a16="http://schemas.microsoft.com/office/drawing/2014/main" xmlns="" id="{EACC9398-300A-4323-AB70-177938B3D55E}"/>
            </a:ext>
          </a:extLst>
        </xdr:cNvPr>
        <xdr:cNvSpPr txBox="1"/>
      </xdr:nvSpPr>
      <xdr:spPr>
        <a:xfrm>
          <a:off x="3343275" y="201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113</xdr:row>
      <xdr:rowOff>0</xdr:rowOff>
    </xdr:from>
    <xdr:ext cx="184731" cy="264560"/>
    <xdr:sp macro="" textlink="">
      <xdr:nvSpPr>
        <xdr:cNvPr id="5617" name="TextovéPole 5616">
          <a:extLst>
            <a:ext uri="{FF2B5EF4-FFF2-40B4-BE49-F238E27FC236}">
              <a16:creationId xmlns:a16="http://schemas.microsoft.com/office/drawing/2014/main" xmlns="" id="{A4CD1228-CD24-4903-ABDF-FAD4139769D7}"/>
            </a:ext>
          </a:extLst>
        </xdr:cNvPr>
        <xdr:cNvSpPr txBox="1"/>
      </xdr:nvSpPr>
      <xdr:spPr>
        <a:xfrm>
          <a:off x="3343275" y="201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618" name="TextovéPole 5617">
          <a:extLst>
            <a:ext uri="{FF2B5EF4-FFF2-40B4-BE49-F238E27FC236}">
              <a16:creationId xmlns:a16="http://schemas.microsoft.com/office/drawing/2014/main" xmlns="" id="{22398A53-1DEF-48E0-89FE-C1AF804373EF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619" name="TextovéPole 5618">
          <a:extLst>
            <a:ext uri="{FF2B5EF4-FFF2-40B4-BE49-F238E27FC236}">
              <a16:creationId xmlns:a16="http://schemas.microsoft.com/office/drawing/2014/main" xmlns="" id="{D4B2689F-E2F0-4CCA-90CB-58B2B3472877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620" name="TextovéPole 5619">
          <a:extLst>
            <a:ext uri="{FF2B5EF4-FFF2-40B4-BE49-F238E27FC236}">
              <a16:creationId xmlns:a16="http://schemas.microsoft.com/office/drawing/2014/main" xmlns="" id="{370DE80B-28AC-42B3-BE5B-FACF2C8CEDB2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621" name="TextovéPole 5620">
          <a:extLst>
            <a:ext uri="{FF2B5EF4-FFF2-40B4-BE49-F238E27FC236}">
              <a16:creationId xmlns:a16="http://schemas.microsoft.com/office/drawing/2014/main" xmlns="" id="{F48CA8F8-40F8-4F6F-AE7B-59C81CA211DF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622" name="TextovéPole 5621">
          <a:extLst>
            <a:ext uri="{FF2B5EF4-FFF2-40B4-BE49-F238E27FC236}">
              <a16:creationId xmlns:a16="http://schemas.microsoft.com/office/drawing/2014/main" xmlns="" id="{F553718E-1CA5-496F-B160-6927B68D357E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5623" name="TextovéPole 5622">
          <a:extLst>
            <a:ext uri="{FF2B5EF4-FFF2-40B4-BE49-F238E27FC236}">
              <a16:creationId xmlns:a16="http://schemas.microsoft.com/office/drawing/2014/main" xmlns="" id="{81355DD6-DFB2-4F28-A737-1734BCB4B8AD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624" name="TextovéPole 5623">
          <a:extLst>
            <a:ext uri="{FF2B5EF4-FFF2-40B4-BE49-F238E27FC236}">
              <a16:creationId xmlns:a16="http://schemas.microsoft.com/office/drawing/2014/main" xmlns="" id="{04B28DBA-93DD-45C6-AE64-99CB5607AC5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625" name="TextovéPole 5624">
          <a:extLst>
            <a:ext uri="{FF2B5EF4-FFF2-40B4-BE49-F238E27FC236}">
              <a16:creationId xmlns:a16="http://schemas.microsoft.com/office/drawing/2014/main" xmlns="" id="{15D085DD-2C88-4355-AAF4-EF911F9DBCFE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5626" name="TextovéPole 5625">
          <a:extLst>
            <a:ext uri="{FF2B5EF4-FFF2-40B4-BE49-F238E27FC236}">
              <a16:creationId xmlns:a16="http://schemas.microsoft.com/office/drawing/2014/main" xmlns="" id="{AFCC1880-9ECE-4AB6-AE2E-FEA96DD999E1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5627" name="TextovéPole 5626">
          <a:extLst>
            <a:ext uri="{FF2B5EF4-FFF2-40B4-BE49-F238E27FC236}">
              <a16:creationId xmlns:a16="http://schemas.microsoft.com/office/drawing/2014/main" xmlns="" id="{4C77048D-9B81-45CE-819C-47163389D6F3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5628" name="TextovéPole 5627">
          <a:extLst>
            <a:ext uri="{FF2B5EF4-FFF2-40B4-BE49-F238E27FC236}">
              <a16:creationId xmlns:a16="http://schemas.microsoft.com/office/drawing/2014/main" xmlns="" id="{C404968E-0F63-4044-8B32-7B4BC7060879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5629" name="TextovéPole 5628">
          <a:extLst>
            <a:ext uri="{FF2B5EF4-FFF2-40B4-BE49-F238E27FC236}">
              <a16:creationId xmlns:a16="http://schemas.microsoft.com/office/drawing/2014/main" xmlns="" id="{FBE64DB1-1EFA-4FA6-9F5D-35EAAC75932A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5630" name="TextovéPole 5629">
          <a:extLst>
            <a:ext uri="{FF2B5EF4-FFF2-40B4-BE49-F238E27FC236}">
              <a16:creationId xmlns:a16="http://schemas.microsoft.com/office/drawing/2014/main" xmlns="" id="{AC709978-9F51-4640-9290-9D9A9A180B54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5631" name="TextovéPole 5630">
          <a:extLst>
            <a:ext uri="{FF2B5EF4-FFF2-40B4-BE49-F238E27FC236}">
              <a16:creationId xmlns:a16="http://schemas.microsoft.com/office/drawing/2014/main" xmlns="" id="{B7516279-4B48-4FD2-B091-7A1C75192977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5632" name="TextovéPole 5631">
          <a:extLst>
            <a:ext uri="{FF2B5EF4-FFF2-40B4-BE49-F238E27FC236}">
              <a16:creationId xmlns:a16="http://schemas.microsoft.com/office/drawing/2014/main" xmlns="" id="{1A2B5BF5-28CF-4EF1-982B-84B9D02A0D74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5633" name="TextovéPole 5632">
          <a:extLst>
            <a:ext uri="{FF2B5EF4-FFF2-40B4-BE49-F238E27FC236}">
              <a16:creationId xmlns:a16="http://schemas.microsoft.com/office/drawing/2014/main" xmlns="" id="{5EC95025-A6DD-42A1-A953-6C8E0E44DD9A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128</xdr:row>
      <xdr:rowOff>0</xdr:rowOff>
    </xdr:from>
    <xdr:ext cx="184731" cy="264560"/>
    <xdr:sp macro="" textlink="">
      <xdr:nvSpPr>
        <xdr:cNvPr id="5634" name="TextovéPole 5633">
          <a:extLst>
            <a:ext uri="{FF2B5EF4-FFF2-40B4-BE49-F238E27FC236}">
              <a16:creationId xmlns:a16="http://schemas.microsoft.com/office/drawing/2014/main" xmlns="" id="{EF863D9D-2FD5-4EA2-AB01-E0B274B75471}"/>
            </a:ext>
          </a:extLst>
        </xdr:cNvPr>
        <xdr:cNvSpPr txBox="1"/>
      </xdr:nvSpPr>
      <xdr:spPr>
        <a:xfrm>
          <a:off x="3343275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128</xdr:row>
      <xdr:rowOff>0</xdr:rowOff>
    </xdr:from>
    <xdr:ext cx="184731" cy="264560"/>
    <xdr:sp macro="" textlink="">
      <xdr:nvSpPr>
        <xdr:cNvPr id="5635" name="TextovéPole 5634">
          <a:extLst>
            <a:ext uri="{FF2B5EF4-FFF2-40B4-BE49-F238E27FC236}">
              <a16:creationId xmlns:a16="http://schemas.microsoft.com/office/drawing/2014/main" xmlns="" id="{4B2DD15C-5047-4000-9401-D51EE046250D}"/>
            </a:ext>
          </a:extLst>
        </xdr:cNvPr>
        <xdr:cNvSpPr txBox="1"/>
      </xdr:nvSpPr>
      <xdr:spPr>
        <a:xfrm>
          <a:off x="3343275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128</xdr:row>
      <xdr:rowOff>0</xdr:rowOff>
    </xdr:from>
    <xdr:ext cx="184731" cy="264560"/>
    <xdr:sp macro="" textlink="">
      <xdr:nvSpPr>
        <xdr:cNvPr id="5636" name="TextovéPole 5635">
          <a:extLst>
            <a:ext uri="{FF2B5EF4-FFF2-40B4-BE49-F238E27FC236}">
              <a16:creationId xmlns:a16="http://schemas.microsoft.com/office/drawing/2014/main" xmlns="" id="{76111200-186D-4398-8208-17AC06202CD1}"/>
            </a:ext>
          </a:extLst>
        </xdr:cNvPr>
        <xdr:cNvSpPr txBox="1"/>
      </xdr:nvSpPr>
      <xdr:spPr>
        <a:xfrm>
          <a:off x="3343275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128</xdr:row>
      <xdr:rowOff>0</xdr:rowOff>
    </xdr:from>
    <xdr:ext cx="184731" cy="264560"/>
    <xdr:sp macro="" textlink="">
      <xdr:nvSpPr>
        <xdr:cNvPr id="5637" name="TextovéPole 5636">
          <a:extLst>
            <a:ext uri="{FF2B5EF4-FFF2-40B4-BE49-F238E27FC236}">
              <a16:creationId xmlns:a16="http://schemas.microsoft.com/office/drawing/2014/main" xmlns="" id="{80F1E0F9-18C2-41F3-A0ED-3DC43BB0B25A}"/>
            </a:ext>
          </a:extLst>
        </xdr:cNvPr>
        <xdr:cNvSpPr txBox="1"/>
      </xdr:nvSpPr>
      <xdr:spPr>
        <a:xfrm>
          <a:off x="3343275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638" name="TextovéPole 5637">
          <a:extLst>
            <a:ext uri="{FF2B5EF4-FFF2-40B4-BE49-F238E27FC236}">
              <a16:creationId xmlns:a16="http://schemas.microsoft.com/office/drawing/2014/main" xmlns="" id="{734ECDAA-6CA6-4D5F-A729-726B3F4F1F13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639" name="TextovéPole 5638">
          <a:extLst>
            <a:ext uri="{FF2B5EF4-FFF2-40B4-BE49-F238E27FC236}">
              <a16:creationId xmlns:a16="http://schemas.microsoft.com/office/drawing/2014/main" xmlns="" id="{006E5140-4D43-4BD7-BFB3-306D59D5E613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640" name="TextovéPole 5639">
          <a:extLst>
            <a:ext uri="{FF2B5EF4-FFF2-40B4-BE49-F238E27FC236}">
              <a16:creationId xmlns:a16="http://schemas.microsoft.com/office/drawing/2014/main" xmlns="" id="{C7AFE28B-2C2B-46B3-BE53-44D096A78A72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641" name="TextovéPole 5640">
          <a:extLst>
            <a:ext uri="{FF2B5EF4-FFF2-40B4-BE49-F238E27FC236}">
              <a16:creationId xmlns:a16="http://schemas.microsoft.com/office/drawing/2014/main" xmlns="" id="{1E2E36B7-BCEB-4FFA-B8B8-A19A5B6C945B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642" name="TextovéPole 5641">
          <a:extLst>
            <a:ext uri="{FF2B5EF4-FFF2-40B4-BE49-F238E27FC236}">
              <a16:creationId xmlns:a16="http://schemas.microsoft.com/office/drawing/2014/main" xmlns="" id="{6C823B98-DFBD-454A-BDCA-B8277E680955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643" name="TextovéPole 5642">
          <a:extLst>
            <a:ext uri="{FF2B5EF4-FFF2-40B4-BE49-F238E27FC236}">
              <a16:creationId xmlns:a16="http://schemas.microsoft.com/office/drawing/2014/main" xmlns="" id="{111F8287-DFA9-4D3B-B5C4-2BE4D6540F0B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644" name="TextovéPole 5643">
          <a:extLst>
            <a:ext uri="{FF2B5EF4-FFF2-40B4-BE49-F238E27FC236}">
              <a16:creationId xmlns:a16="http://schemas.microsoft.com/office/drawing/2014/main" xmlns="" id="{C0495180-1FBA-4941-8C3D-3184CADC1087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645" name="TextovéPole 5644">
          <a:extLst>
            <a:ext uri="{FF2B5EF4-FFF2-40B4-BE49-F238E27FC236}">
              <a16:creationId xmlns:a16="http://schemas.microsoft.com/office/drawing/2014/main" xmlns="" id="{34CE9D78-26E4-40BB-A03C-01FFCF1E66EA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646" name="TextovéPole 5645">
          <a:extLst>
            <a:ext uri="{FF2B5EF4-FFF2-40B4-BE49-F238E27FC236}">
              <a16:creationId xmlns:a16="http://schemas.microsoft.com/office/drawing/2014/main" xmlns="" id="{2377B552-040F-4E83-93A9-A0A1170D3E9B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647" name="TextovéPole 5646">
          <a:extLst>
            <a:ext uri="{FF2B5EF4-FFF2-40B4-BE49-F238E27FC236}">
              <a16:creationId xmlns:a16="http://schemas.microsoft.com/office/drawing/2014/main" xmlns="" id="{1D93983B-AC27-4218-A154-53C6CDDA1F2D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48" name="TextovéPole 5647">
          <a:extLst>
            <a:ext uri="{FF2B5EF4-FFF2-40B4-BE49-F238E27FC236}">
              <a16:creationId xmlns:a16="http://schemas.microsoft.com/office/drawing/2014/main" xmlns="" id="{E3BFD5B1-B80D-4E81-B7C1-20A05CD2C448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49" name="TextovéPole 5648">
          <a:extLst>
            <a:ext uri="{FF2B5EF4-FFF2-40B4-BE49-F238E27FC236}">
              <a16:creationId xmlns:a16="http://schemas.microsoft.com/office/drawing/2014/main" xmlns="" id="{8E34AD8C-C430-497E-869F-869DABF777FE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50" name="TextovéPole 5649">
          <a:extLst>
            <a:ext uri="{FF2B5EF4-FFF2-40B4-BE49-F238E27FC236}">
              <a16:creationId xmlns:a16="http://schemas.microsoft.com/office/drawing/2014/main" xmlns="" id="{BEC85278-A0EE-4B29-8362-135637CBEBBF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51" name="TextovéPole 5650">
          <a:extLst>
            <a:ext uri="{FF2B5EF4-FFF2-40B4-BE49-F238E27FC236}">
              <a16:creationId xmlns:a16="http://schemas.microsoft.com/office/drawing/2014/main" xmlns="" id="{41D2D59B-5B68-4FC8-A3ED-1BE2178C07F4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52" name="TextovéPole 5651">
          <a:extLst>
            <a:ext uri="{FF2B5EF4-FFF2-40B4-BE49-F238E27FC236}">
              <a16:creationId xmlns:a16="http://schemas.microsoft.com/office/drawing/2014/main" xmlns="" id="{A2B9C748-D4EA-49F6-8CAF-B39F41703AED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53" name="TextovéPole 5652">
          <a:extLst>
            <a:ext uri="{FF2B5EF4-FFF2-40B4-BE49-F238E27FC236}">
              <a16:creationId xmlns:a16="http://schemas.microsoft.com/office/drawing/2014/main" xmlns="" id="{A6E44AF8-7E18-41A2-A39D-C92360E65779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54" name="TextovéPole 5653">
          <a:extLst>
            <a:ext uri="{FF2B5EF4-FFF2-40B4-BE49-F238E27FC236}">
              <a16:creationId xmlns:a16="http://schemas.microsoft.com/office/drawing/2014/main" xmlns="" id="{D4C59260-54D8-40C3-977B-FA9869E6298A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55" name="TextovéPole 5654">
          <a:extLst>
            <a:ext uri="{FF2B5EF4-FFF2-40B4-BE49-F238E27FC236}">
              <a16:creationId xmlns:a16="http://schemas.microsoft.com/office/drawing/2014/main" xmlns="" id="{671DE7B4-DABE-47E1-A98F-3716FC37CE32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56" name="TextovéPole 5655">
          <a:extLst>
            <a:ext uri="{FF2B5EF4-FFF2-40B4-BE49-F238E27FC236}">
              <a16:creationId xmlns:a16="http://schemas.microsoft.com/office/drawing/2014/main" xmlns="" id="{86D616BF-6C05-4BAD-890F-63ED1621F625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57" name="TextovéPole 5656">
          <a:extLst>
            <a:ext uri="{FF2B5EF4-FFF2-40B4-BE49-F238E27FC236}">
              <a16:creationId xmlns:a16="http://schemas.microsoft.com/office/drawing/2014/main" xmlns="" id="{DB915FF2-BE13-4574-BDE4-5BBCB101EEF3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58" name="TextovéPole 5657">
          <a:extLst>
            <a:ext uri="{FF2B5EF4-FFF2-40B4-BE49-F238E27FC236}">
              <a16:creationId xmlns:a16="http://schemas.microsoft.com/office/drawing/2014/main" xmlns="" id="{03D48D11-EF21-4A8A-B415-3CC7B7EA784E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59" name="TextovéPole 5658">
          <a:extLst>
            <a:ext uri="{FF2B5EF4-FFF2-40B4-BE49-F238E27FC236}">
              <a16:creationId xmlns:a16="http://schemas.microsoft.com/office/drawing/2014/main" xmlns="" id="{95FAC49A-CC60-442A-8723-1D72EE12484E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60" name="TextovéPole 5659">
          <a:extLst>
            <a:ext uri="{FF2B5EF4-FFF2-40B4-BE49-F238E27FC236}">
              <a16:creationId xmlns:a16="http://schemas.microsoft.com/office/drawing/2014/main" xmlns="" id="{09217C88-BB41-40C5-B4A9-890277455105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61" name="TextovéPole 5660">
          <a:extLst>
            <a:ext uri="{FF2B5EF4-FFF2-40B4-BE49-F238E27FC236}">
              <a16:creationId xmlns:a16="http://schemas.microsoft.com/office/drawing/2014/main" xmlns="" id="{336758F0-3A18-4909-A8D6-2010BE3A5A3F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62" name="TextovéPole 5661">
          <a:extLst>
            <a:ext uri="{FF2B5EF4-FFF2-40B4-BE49-F238E27FC236}">
              <a16:creationId xmlns:a16="http://schemas.microsoft.com/office/drawing/2014/main" xmlns="" id="{1D0A967E-2238-4E62-9D1B-E02DE66C4773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63" name="TextovéPole 5662">
          <a:extLst>
            <a:ext uri="{FF2B5EF4-FFF2-40B4-BE49-F238E27FC236}">
              <a16:creationId xmlns:a16="http://schemas.microsoft.com/office/drawing/2014/main" xmlns="" id="{5B7B76A4-4546-47BB-95AB-3C048390072C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64" name="TextovéPole 5663">
          <a:extLst>
            <a:ext uri="{FF2B5EF4-FFF2-40B4-BE49-F238E27FC236}">
              <a16:creationId xmlns:a16="http://schemas.microsoft.com/office/drawing/2014/main" xmlns="" id="{358C422E-D4E2-4DDA-9862-E1789C563B22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65" name="TextovéPole 5664">
          <a:extLst>
            <a:ext uri="{FF2B5EF4-FFF2-40B4-BE49-F238E27FC236}">
              <a16:creationId xmlns:a16="http://schemas.microsoft.com/office/drawing/2014/main" xmlns="" id="{C331DA20-A345-4AB8-BEDB-09CE4FAA4FDC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66" name="TextovéPole 5665">
          <a:extLst>
            <a:ext uri="{FF2B5EF4-FFF2-40B4-BE49-F238E27FC236}">
              <a16:creationId xmlns:a16="http://schemas.microsoft.com/office/drawing/2014/main" xmlns="" id="{950E461A-3DE5-4FC0-A02D-3F435FE7987A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67" name="TextovéPole 5666">
          <a:extLst>
            <a:ext uri="{FF2B5EF4-FFF2-40B4-BE49-F238E27FC236}">
              <a16:creationId xmlns:a16="http://schemas.microsoft.com/office/drawing/2014/main" xmlns="" id="{2E999B22-522A-4613-BB55-EF582C45D221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68" name="TextovéPole 5667">
          <a:extLst>
            <a:ext uri="{FF2B5EF4-FFF2-40B4-BE49-F238E27FC236}">
              <a16:creationId xmlns:a16="http://schemas.microsoft.com/office/drawing/2014/main" xmlns="" id="{346BA4CD-9CFB-4FAE-B9C0-0531AE4B280E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69" name="TextovéPole 5668">
          <a:extLst>
            <a:ext uri="{FF2B5EF4-FFF2-40B4-BE49-F238E27FC236}">
              <a16:creationId xmlns:a16="http://schemas.microsoft.com/office/drawing/2014/main" xmlns="" id="{D489410A-8BF5-42BE-982E-7A024DEA756C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70" name="TextovéPole 5669">
          <a:extLst>
            <a:ext uri="{FF2B5EF4-FFF2-40B4-BE49-F238E27FC236}">
              <a16:creationId xmlns:a16="http://schemas.microsoft.com/office/drawing/2014/main" xmlns="" id="{9CA89DE2-F2A1-408F-8886-DB9BF8387F04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71" name="TextovéPole 5670">
          <a:extLst>
            <a:ext uri="{FF2B5EF4-FFF2-40B4-BE49-F238E27FC236}">
              <a16:creationId xmlns:a16="http://schemas.microsoft.com/office/drawing/2014/main" xmlns="" id="{3EEC79DA-0D42-466B-A8C4-3CF0C1A3D945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72" name="TextovéPole 5671">
          <a:extLst>
            <a:ext uri="{FF2B5EF4-FFF2-40B4-BE49-F238E27FC236}">
              <a16:creationId xmlns:a16="http://schemas.microsoft.com/office/drawing/2014/main" xmlns="" id="{3E12D756-1C1B-4366-BCC3-15FC1C04D1EC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73" name="TextovéPole 5672">
          <a:extLst>
            <a:ext uri="{FF2B5EF4-FFF2-40B4-BE49-F238E27FC236}">
              <a16:creationId xmlns:a16="http://schemas.microsoft.com/office/drawing/2014/main" xmlns="" id="{CCBE29B6-3BBF-459C-8F0F-18CC946EA6BE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74" name="TextovéPole 5673">
          <a:extLst>
            <a:ext uri="{FF2B5EF4-FFF2-40B4-BE49-F238E27FC236}">
              <a16:creationId xmlns:a16="http://schemas.microsoft.com/office/drawing/2014/main" xmlns="" id="{870BE040-E1E7-4364-9D09-ED642E1AEE57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5675" name="TextovéPole 5674">
          <a:extLst>
            <a:ext uri="{FF2B5EF4-FFF2-40B4-BE49-F238E27FC236}">
              <a16:creationId xmlns:a16="http://schemas.microsoft.com/office/drawing/2014/main" xmlns="" id="{50CB233C-70C7-4DEB-9A40-2D1828CC423F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76" name="TextovéPole 5675">
          <a:extLst>
            <a:ext uri="{FF2B5EF4-FFF2-40B4-BE49-F238E27FC236}">
              <a16:creationId xmlns:a16="http://schemas.microsoft.com/office/drawing/2014/main" xmlns="" id="{4E228634-E5E2-4A5B-B081-4F445F2E3D1E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77" name="TextovéPole 5676">
          <a:extLst>
            <a:ext uri="{FF2B5EF4-FFF2-40B4-BE49-F238E27FC236}">
              <a16:creationId xmlns:a16="http://schemas.microsoft.com/office/drawing/2014/main" xmlns="" id="{03A7D098-9053-45E7-B2C9-97EDA1AF6362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78" name="TextovéPole 5677">
          <a:extLst>
            <a:ext uri="{FF2B5EF4-FFF2-40B4-BE49-F238E27FC236}">
              <a16:creationId xmlns:a16="http://schemas.microsoft.com/office/drawing/2014/main" xmlns="" id="{33B91855-1BE2-4E7B-860F-8BA3C5988F9F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79" name="TextovéPole 5678">
          <a:extLst>
            <a:ext uri="{FF2B5EF4-FFF2-40B4-BE49-F238E27FC236}">
              <a16:creationId xmlns:a16="http://schemas.microsoft.com/office/drawing/2014/main" xmlns="" id="{A44468E1-DF14-4928-BAA7-F0A43045970F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80" name="TextovéPole 5679">
          <a:extLst>
            <a:ext uri="{FF2B5EF4-FFF2-40B4-BE49-F238E27FC236}">
              <a16:creationId xmlns:a16="http://schemas.microsoft.com/office/drawing/2014/main" xmlns="" id="{A35502CE-68B2-48FC-943D-24D3F7FA6B0C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81" name="TextovéPole 5680">
          <a:extLst>
            <a:ext uri="{FF2B5EF4-FFF2-40B4-BE49-F238E27FC236}">
              <a16:creationId xmlns:a16="http://schemas.microsoft.com/office/drawing/2014/main" xmlns="" id="{980FAEC1-7FAE-4A44-9761-84FA90F53195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82" name="TextovéPole 5681">
          <a:extLst>
            <a:ext uri="{FF2B5EF4-FFF2-40B4-BE49-F238E27FC236}">
              <a16:creationId xmlns:a16="http://schemas.microsoft.com/office/drawing/2014/main" xmlns="" id="{8C3E16EF-846B-4890-A478-6C0991BEF79C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83" name="TextovéPole 5682">
          <a:extLst>
            <a:ext uri="{FF2B5EF4-FFF2-40B4-BE49-F238E27FC236}">
              <a16:creationId xmlns:a16="http://schemas.microsoft.com/office/drawing/2014/main" xmlns="" id="{B5667A46-84F7-45F3-8401-556D46678F82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84" name="TextovéPole 5683">
          <a:extLst>
            <a:ext uri="{FF2B5EF4-FFF2-40B4-BE49-F238E27FC236}">
              <a16:creationId xmlns:a16="http://schemas.microsoft.com/office/drawing/2014/main" xmlns="" id="{45510FDD-D46C-493E-971C-2709C8F588CD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85" name="TextovéPole 5684">
          <a:extLst>
            <a:ext uri="{FF2B5EF4-FFF2-40B4-BE49-F238E27FC236}">
              <a16:creationId xmlns:a16="http://schemas.microsoft.com/office/drawing/2014/main" xmlns="" id="{605AF8E0-0944-4806-931B-6AFEB8090359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86" name="TextovéPole 5685">
          <a:extLst>
            <a:ext uri="{FF2B5EF4-FFF2-40B4-BE49-F238E27FC236}">
              <a16:creationId xmlns:a16="http://schemas.microsoft.com/office/drawing/2014/main" xmlns="" id="{4EA3C5C5-490A-4D68-97FF-3FCEC0C4776E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87" name="TextovéPole 5686">
          <a:extLst>
            <a:ext uri="{FF2B5EF4-FFF2-40B4-BE49-F238E27FC236}">
              <a16:creationId xmlns:a16="http://schemas.microsoft.com/office/drawing/2014/main" xmlns="" id="{27F1155B-D242-40D9-B2E4-B17B9BF3677D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688" name="TextovéPole 5687">
          <a:extLst>
            <a:ext uri="{FF2B5EF4-FFF2-40B4-BE49-F238E27FC236}">
              <a16:creationId xmlns:a16="http://schemas.microsoft.com/office/drawing/2014/main" xmlns="" id="{D4ADF823-0FE6-4A3F-870B-1252714C844F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689" name="TextovéPole 5688">
          <a:extLst>
            <a:ext uri="{FF2B5EF4-FFF2-40B4-BE49-F238E27FC236}">
              <a16:creationId xmlns:a16="http://schemas.microsoft.com/office/drawing/2014/main" xmlns="" id="{4CF030E4-3606-4C07-B48B-1CFBF17CF218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690" name="TextovéPole 5689">
          <a:extLst>
            <a:ext uri="{FF2B5EF4-FFF2-40B4-BE49-F238E27FC236}">
              <a16:creationId xmlns:a16="http://schemas.microsoft.com/office/drawing/2014/main" xmlns="" id="{23E88BE6-6618-4F5C-8914-7FFDFCA5EBB3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691" name="TextovéPole 5690">
          <a:extLst>
            <a:ext uri="{FF2B5EF4-FFF2-40B4-BE49-F238E27FC236}">
              <a16:creationId xmlns:a16="http://schemas.microsoft.com/office/drawing/2014/main" xmlns="" id="{0A0369E9-DFEF-4B4F-9BE0-91C2B0106CAF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692" name="TextovéPole 5691">
          <a:extLst>
            <a:ext uri="{FF2B5EF4-FFF2-40B4-BE49-F238E27FC236}">
              <a16:creationId xmlns:a16="http://schemas.microsoft.com/office/drawing/2014/main" xmlns="" id="{BB566FB9-5BF4-426A-AC80-1B66DB4EC84A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693" name="TextovéPole 5692">
          <a:extLst>
            <a:ext uri="{FF2B5EF4-FFF2-40B4-BE49-F238E27FC236}">
              <a16:creationId xmlns:a16="http://schemas.microsoft.com/office/drawing/2014/main" xmlns="" id="{CF19923F-F236-4E89-B284-581CF90335D5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694" name="TextovéPole 5693">
          <a:extLst>
            <a:ext uri="{FF2B5EF4-FFF2-40B4-BE49-F238E27FC236}">
              <a16:creationId xmlns:a16="http://schemas.microsoft.com/office/drawing/2014/main" xmlns="" id="{83224D7E-1B8E-4D76-9207-06D5FF43E837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695" name="TextovéPole 5694">
          <a:extLst>
            <a:ext uri="{FF2B5EF4-FFF2-40B4-BE49-F238E27FC236}">
              <a16:creationId xmlns:a16="http://schemas.microsoft.com/office/drawing/2014/main" xmlns="" id="{E4310BED-4DEB-4582-9A4A-B7E53BBFB29A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96" name="TextovéPole 5695">
          <a:extLst>
            <a:ext uri="{FF2B5EF4-FFF2-40B4-BE49-F238E27FC236}">
              <a16:creationId xmlns:a16="http://schemas.microsoft.com/office/drawing/2014/main" xmlns="" id="{EC29F443-A224-4AC2-9B23-D4AB041206C6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97" name="TextovéPole 5696">
          <a:extLst>
            <a:ext uri="{FF2B5EF4-FFF2-40B4-BE49-F238E27FC236}">
              <a16:creationId xmlns:a16="http://schemas.microsoft.com/office/drawing/2014/main" xmlns="" id="{EF71F140-5781-4538-B5AC-B42E5AD23EF6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98" name="TextovéPole 5697">
          <a:extLst>
            <a:ext uri="{FF2B5EF4-FFF2-40B4-BE49-F238E27FC236}">
              <a16:creationId xmlns:a16="http://schemas.microsoft.com/office/drawing/2014/main" xmlns="" id="{FD42570B-EFA2-4E9A-9F7C-979BD3611081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54</xdr:row>
      <xdr:rowOff>0</xdr:rowOff>
    </xdr:from>
    <xdr:ext cx="184731" cy="264560"/>
    <xdr:sp macro="" textlink="">
      <xdr:nvSpPr>
        <xdr:cNvPr id="5699" name="TextovéPole 5698">
          <a:extLst>
            <a:ext uri="{FF2B5EF4-FFF2-40B4-BE49-F238E27FC236}">
              <a16:creationId xmlns:a16="http://schemas.microsoft.com/office/drawing/2014/main" xmlns="" id="{C859D433-6C4E-4494-936A-F1BFBA59F5C1}"/>
            </a:ext>
          </a:extLst>
        </xdr:cNvPr>
        <xdr:cNvSpPr txBox="1"/>
      </xdr:nvSpPr>
      <xdr:spPr>
        <a:xfrm>
          <a:off x="3343275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5700" name="TextovéPole 5699">
          <a:extLst>
            <a:ext uri="{FF2B5EF4-FFF2-40B4-BE49-F238E27FC236}">
              <a16:creationId xmlns:a16="http://schemas.microsoft.com/office/drawing/2014/main" xmlns="" id="{4CC49A10-4CB1-4A87-901E-84472BB5D8FD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</xdr:row>
      <xdr:rowOff>0</xdr:rowOff>
    </xdr:from>
    <xdr:ext cx="184731" cy="264560"/>
    <xdr:sp macro="" textlink="">
      <xdr:nvSpPr>
        <xdr:cNvPr id="5701" name="TextovéPole 5700">
          <a:extLst>
            <a:ext uri="{FF2B5EF4-FFF2-40B4-BE49-F238E27FC236}">
              <a16:creationId xmlns:a16="http://schemas.microsoft.com/office/drawing/2014/main" xmlns="" id="{DE56DEC3-BFF0-4139-B72F-39CB0900AEC4}"/>
            </a:ext>
          </a:extLst>
        </xdr:cNvPr>
        <xdr:cNvSpPr txBox="1"/>
      </xdr:nvSpPr>
      <xdr:spPr>
        <a:xfrm>
          <a:off x="33432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5702" name="TextovéPole 5701">
          <a:extLst>
            <a:ext uri="{FF2B5EF4-FFF2-40B4-BE49-F238E27FC236}">
              <a16:creationId xmlns:a16="http://schemas.microsoft.com/office/drawing/2014/main" xmlns="" id="{C22E417F-DC15-4268-90C2-654FB5385BDF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5703" name="TextovéPole 5702">
          <a:extLst>
            <a:ext uri="{FF2B5EF4-FFF2-40B4-BE49-F238E27FC236}">
              <a16:creationId xmlns:a16="http://schemas.microsoft.com/office/drawing/2014/main" xmlns="" id="{1D7EDEEE-FAFF-4A38-ACCE-C3A8978A794C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5704" name="TextovéPole 5703">
          <a:extLst>
            <a:ext uri="{FF2B5EF4-FFF2-40B4-BE49-F238E27FC236}">
              <a16:creationId xmlns:a16="http://schemas.microsoft.com/office/drawing/2014/main" xmlns="" id="{7228C3B2-1F1C-4697-B99C-48DC32D42607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5705" name="TextovéPole 5704">
          <a:extLst>
            <a:ext uri="{FF2B5EF4-FFF2-40B4-BE49-F238E27FC236}">
              <a16:creationId xmlns:a16="http://schemas.microsoft.com/office/drawing/2014/main" xmlns="" id="{1402EF48-FA92-4198-825A-21F571FA85A5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5706" name="TextovéPole 5705">
          <a:extLst>
            <a:ext uri="{FF2B5EF4-FFF2-40B4-BE49-F238E27FC236}">
              <a16:creationId xmlns:a16="http://schemas.microsoft.com/office/drawing/2014/main" xmlns="" id="{970DEEB1-11FC-4BF1-8EE8-17F4C345AEB9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5707" name="TextovéPole 5706">
          <a:extLst>
            <a:ext uri="{FF2B5EF4-FFF2-40B4-BE49-F238E27FC236}">
              <a16:creationId xmlns:a16="http://schemas.microsoft.com/office/drawing/2014/main" xmlns="" id="{1C974AC4-8728-46FA-9C5F-863A82A518F1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5708" name="TextovéPole 5707">
          <a:extLst>
            <a:ext uri="{FF2B5EF4-FFF2-40B4-BE49-F238E27FC236}">
              <a16:creationId xmlns:a16="http://schemas.microsoft.com/office/drawing/2014/main" xmlns="" id="{F80F334E-4A95-45FC-B63C-8DC5CD4447B2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5709" name="TextovéPole 5708">
          <a:extLst>
            <a:ext uri="{FF2B5EF4-FFF2-40B4-BE49-F238E27FC236}">
              <a16:creationId xmlns:a16="http://schemas.microsoft.com/office/drawing/2014/main" xmlns="" id="{5FD1877D-1F9B-41BE-8407-2093AC129FAE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10" name="TextovéPole 5709">
          <a:extLst>
            <a:ext uri="{FF2B5EF4-FFF2-40B4-BE49-F238E27FC236}">
              <a16:creationId xmlns:a16="http://schemas.microsoft.com/office/drawing/2014/main" xmlns="" id="{CD4651C1-B7FA-4E27-AA63-D19A1B41ECBD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11" name="TextovéPole 5710">
          <a:extLst>
            <a:ext uri="{FF2B5EF4-FFF2-40B4-BE49-F238E27FC236}">
              <a16:creationId xmlns:a16="http://schemas.microsoft.com/office/drawing/2014/main" xmlns="" id="{C4FA0441-B0AB-4878-A802-19495A02D7C2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12" name="TextovéPole 5711">
          <a:extLst>
            <a:ext uri="{FF2B5EF4-FFF2-40B4-BE49-F238E27FC236}">
              <a16:creationId xmlns:a16="http://schemas.microsoft.com/office/drawing/2014/main" xmlns="" id="{639E7F48-D243-4030-B9F6-7D8EFBB5019F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13" name="TextovéPole 5712">
          <a:extLst>
            <a:ext uri="{FF2B5EF4-FFF2-40B4-BE49-F238E27FC236}">
              <a16:creationId xmlns:a16="http://schemas.microsoft.com/office/drawing/2014/main" xmlns="" id="{C3835824-3C0B-44E9-AC02-5244A49820C6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5714" name="TextovéPole 5713">
          <a:extLst>
            <a:ext uri="{FF2B5EF4-FFF2-40B4-BE49-F238E27FC236}">
              <a16:creationId xmlns:a16="http://schemas.microsoft.com/office/drawing/2014/main" xmlns="" id="{73A53CB3-B0BA-46D2-831E-257ECD07C18F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</xdr:row>
      <xdr:rowOff>0</xdr:rowOff>
    </xdr:from>
    <xdr:ext cx="184731" cy="264560"/>
    <xdr:sp macro="" textlink="">
      <xdr:nvSpPr>
        <xdr:cNvPr id="5715" name="TextovéPole 5714">
          <a:extLst>
            <a:ext uri="{FF2B5EF4-FFF2-40B4-BE49-F238E27FC236}">
              <a16:creationId xmlns:a16="http://schemas.microsoft.com/office/drawing/2014/main" xmlns="" id="{784BC6B1-0A07-4039-ABF5-14B863136D9F}"/>
            </a:ext>
          </a:extLst>
        </xdr:cNvPr>
        <xdr:cNvSpPr txBox="1"/>
      </xdr:nvSpPr>
      <xdr:spPr>
        <a:xfrm>
          <a:off x="334327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16" name="TextovéPole 5715">
          <a:extLst>
            <a:ext uri="{FF2B5EF4-FFF2-40B4-BE49-F238E27FC236}">
              <a16:creationId xmlns:a16="http://schemas.microsoft.com/office/drawing/2014/main" xmlns="" id="{6A2D5667-B980-4DE9-9AE0-F22711B846FC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17" name="TextovéPole 5716">
          <a:extLst>
            <a:ext uri="{FF2B5EF4-FFF2-40B4-BE49-F238E27FC236}">
              <a16:creationId xmlns:a16="http://schemas.microsoft.com/office/drawing/2014/main" xmlns="" id="{562FF738-7C52-4B24-83F9-948E0F8E3652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18" name="TextovéPole 5717">
          <a:extLst>
            <a:ext uri="{FF2B5EF4-FFF2-40B4-BE49-F238E27FC236}">
              <a16:creationId xmlns:a16="http://schemas.microsoft.com/office/drawing/2014/main" xmlns="" id="{5F92DC90-1F52-42E9-A4FD-7905F6F44B35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19" name="TextovéPole 5718">
          <a:extLst>
            <a:ext uri="{FF2B5EF4-FFF2-40B4-BE49-F238E27FC236}">
              <a16:creationId xmlns:a16="http://schemas.microsoft.com/office/drawing/2014/main" xmlns="" id="{CEBD41BC-FCDD-4E48-8174-410C306B41B6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20" name="TextovéPole 5719">
          <a:extLst>
            <a:ext uri="{FF2B5EF4-FFF2-40B4-BE49-F238E27FC236}">
              <a16:creationId xmlns:a16="http://schemas.microsoft.com/office/drawing/2014/main" xmlns="" id="{B40AE4B6-D277-458C-9F3B-6D9E7410F26E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21" name="TextovéPole 5720">
          <a:extLst>
            <a:ext uri="{FF2B5EF4-FFF2-40B4-BE49-F238E27FC236}">
              <a16:creationId xmlns:a16="http://schemas.microsoft.com/office/drawing/2014/main" xmlns="" id="{948A973E-0B03-45C7-903D-B85F2517DCAC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22" name="TextovéPole 5721">
          <a:extLst>
            <a:ext uri="{FF2B5EF4-FFF2-40B4-BE49-F238E27FC236}">
              <a16:creationId xmlns:a16="http://schemas.microsoft.com/office/drawing/2014/main" xmlns="" id="{9ED14D4B-818A-42EB-AC01-F6D42356A21F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23" name="TextovéPole 5722">
          <a:extLst>
            <a:ext uri="{FF2B5EF4-FFF2-40B4-BE49-F238E27FC236}">
              <a16:creationId xmlns:a16="http://schemas.microsoft.com/office/drawing/2014/main" xmlns="" id="{46542E58-1AE5-44CD-B982-597DEA14F4C4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5724" name="TextovéPole 5723">
          <a:extLst>
            <a:ext uri="{FF2B5EF4-FFF2-40B4-BE49-F238E27FC236}">
              <a16:creationId xmlns:a16="http://schemas.microsoft.com/office/drawing/2014/main" xmlns="" id="{269ADAA4-32C0-4D24-B621-F7F479BBD268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5725" name="TextovéPole 5724">
          <a:extLst>
            <a:ext uri="{FF2B5EF4-FFF2-40B4-BE49-F238E27FC236}">
              <a16:creationId xmlns:a16="http://schemas.microsoft.com/office/drawing/2014/main" xmlns="" id="{AE97725C-8E9F-4316-B712-C05F07FABA2D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5726" name="TextovéPole 5725">
          <a:extLst>
            <a:ext uri="{FF2B5EF4-FFF2-40B4-BE49-F238E27FC236}">
              <a16:creationId xmlns:a16="http://schemas.microsoft.com/office/drawing/2014/main" xmlns="" id="{039FC5AE-A12B-49D1-B55C-68903B849D51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36</xdr:row>
      <xdr:rowOff>0</xdr:rowOff>
    </xdr:from>
    <xdr:ext cx="184731" cy="264560"/>
    <xdr:sp macro="" textlink="">
      <xdr:nvSpPr>
        <xdr:cNvPr id="5727" name="TextovéPole 5726">
          <a:extLst>
            <a:ext uri="{FF2B5EF4-FFF2-40B4-BE49-F238E27FC236}">
              <a16:creationId xmlns:a16="http://schemas.microsoft.com/office/drawing/2014/main" xmlns="" id="{580BCCA9-AA17-484F-97FF-E040AF956422}"/>
            </a:ext>
          </a:extLst>
        </xdr:cNvPr>
        <xdr:cNvSpPr txBox="1"/>
      </xdr:nvSpPr>
      <xdr:spPr>
        <a:xfrm>
          <a:off x="334327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5728" name="TextovéPole 5727">
          <a:extLst>
            <a:ext uri="{FF2B5EF4-FFF2-40B4-BE49-F238E27FC236}">
              <a16:creationId xmlns:a16="http://schemas.microsoft.com/office/drawing/2014/main" xmlns="" id="{174A0536-9CE6-4254-B697-A7FC47E3C4C0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5729" name="TextovéPole 5728">
          <a:extLst>
            <a:ext uri="{FF2B5EF4-FFF2-40B4-BE49-F238E27FC236}">
              <a16:creationId xmlns:a16="http://schemas.microsoft.com/office/drawing/2014/main" xmlns="" id="{206D8DE5-59A0-4046-933F-FE00707F9FC3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5730" name="TextovéPole 5729">
          <a:extLst>
            <a:ext uri="{FF2B5EF4-FFF2-40B4-BE49-F238E27FC236}">
              <a16:creationId xmlns:a16="http://schemas.microsoft.com/office/drawing/2014/main" xmlns="" id="{29905781-B7B6-470E-8527-75FD998635F3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5731" name="TextovéPole 5730">
          <a:extLst>
            <a:ext uri="{FF2B5EF4-FFF2-40B4-BE49-F238E27FC236}">
              <a16:creationId xmlns:a16="http://schemas.microsoft.com/office/drawing/2014/main" xmlns="" id="{DAD930F2-9A2F-4703-ABDC-6364EBC7E69D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5732" name="TextovéPole 5731">
          <a:extLst>
            <a:ext uri="{FF2B5EF4-FFF2-40B4-BE49-F238E27FC236}">
              <a16:creationId xmlns:a16="http://schemas.microsoft.com/office/drawing/2014/main" xmlns="" id="{B1E4D83C-EA2B-4B6F-A24E-6A1A1EA1FDA0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5733" name="TextovéPole 5732">
          <a:extLst>
            <a:ext uri="{FF2B5EF4-FFF2-40B4-BE49-F238E27FC236}">
              <a16:creationId xmlns:a16="http://schemas.microsoft.com/office/drawing/2014/main" xmlns="" id="{185228D7-3706-4CC8-8B8F-A8C49456893F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5734" name="TextovéPole 5733">
          <a:extLst>
            <a:ext uri="{FF2B5EF4-FFF2-40B4-BE49-F238E27FC236}">
              <a16:creationId xmlns:a16="http://schemas.microsoft.com/office/drawing/2014/main" xmlns="" id="{C1E67534-4AD4-4484-ACF4-DF592D1AF4A1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5735" name="TextovéPole 5734">
          <a:extLst>
            <a:ext uri="{FF2B5EF4-FFF2-40B4-BE49-F238E27FC236}">
              <a16:creationId xmlns:a16="http://schemas.microsoft.com/office/drawing/2014/main" xmlns="" id="{788F7982-3E58-4CC8-BF98-1B026A145C51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5736" name="TextovéPole 5735">
          <a:extLst>
            <a:ext uri="{FF2B5EF4-FFF2-40B4-BE49-F238E27FC236}">
              <a16:creationId xmlns:a16="http://schemas.microsoft.com/office/drawing/2014/main" xmlns="" id="{8E54CE5D-9AB6-47D8-A1DF-74F0CEB8A78F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5737" name="TextovéPole 5736">
          <a:extLst>
            <a:ext uri="{FF2B5EF4-FFF2-40B4-BE49-F238E27FC236}">
              <a16:creationId xmlns:a16="http://schemas.microsoft.com/office/drawing/2014/main" xmlns="" id="{59AE48D5-4725-48D2-8E94-BF00ACDECDD8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738" name="TextovéPole 5737">
          <a:extLst>
            <a:ext uri="{FF2B5EF4-FFF2-40B4-BE49-F238E27FC236}">
              <a16:creationId xmlns:a16="http://schemas.microsoft.com/office/drawing/2014/main" xmlns="" id="{909EF077-EEBB-4D12-B073-89195713F192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739" name="TextovéPole 5738">
          <a:extLst>
            <a:ext uri="{FF2B5EF4-FFF2-40B4-BE49-F238E27FC236}">
              <a16:creationId xmlns:a16="http://schemas.microsoft.com/office/drawing/2014/main" xmlns="" id="{F1AC7D6C-DBC9-42A4-865C-A15AC4F12B08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740" name="TextovéPole 5739">
          <a:extLst>
            <a:ext uri="{FF2B5EF4-FFF2-40B4-BE49-F238E27FC236}">
              <a16:creationId xmlns:a16="http://schemas.microsoft.com/office/drawing/2014/main" xmlns="" id="{81A85D29-6465-4979-8C2E-EEA7E35E1B6A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741" name="TextovéPole 5740">
          <a:extLst>
            <a:ext uri="{FF2B5EF4-FFF2-40B4-BE49-F238E27FC236}">
              <a16:creationId xmlns:a16="http://schemas.microsoft.com/office/drawing/2014/main" xmlns="" id="{4FFF699C-E820-4912-8455-9F66DB9D6FF0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742" name="TextovéPole 5741">
          <a:extLst>
            <a:ext uri="{FF2B5EF4-FFF2-40B4-BE49-F238E27FC236}">
              <a16:creationId xmlns:a16="http://schemas.microsoft.com/office/drawing/2014/main" xmlns="" id="{0825E6B7-4DAA-4F12-96C4-6572D2FE2276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5743" name="TextovéPole 5742">
          <a:extLst>
            <a:ext uri="{FF2B5EF4-FFF2-40B4-BE49-F238E27FC236}">
              <a16:creationId xmlns:a16="http://schemas.microsoft.com/office/drawing/2014/main" xmlns="" id="{C1970A40-72E1-4FDA-9D32-9516C89AB925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5744" name="TextovéPole 5743">
          <a:extLst>
            <a:ext uri="{FF2B5EF4-FFF2-40B4-BE49-F238E27FC236}">
              <a16:creationId xmlns:a16="http://schemas.microsoft.com/office/drawing/2014/main" xmlns="" id="{F886E674-2062-4B4A-8A4C-0413CEEAC46B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67</xdr:row>
      <xdr:rowOff>0</xdr:rowOff>
    </xdr:from>
    <xdr:ext cx="184731" cy="264560"/>
    <xdr:sp macro="" textlink="">
      <xdr:nvSpPr>
        <xdr:cNvPr id="5745" name="TextovéPole 5744">
          <a:extLst>
            <a:ext uri="{FF2B5EF4-FFF2-40B4-BE49-F238E27FC236}">
              <a16:creationId xmlns:a16="http://schemas.microsoft.com/office/drawing/2014/main" xmlns="" id="{02896C63-B4DB-4D0D-93BE-706A8F5330CE}"/>
            </a:ext>
          </a:extLst>
        </xdr:cNvPr>
        <xdr:cNvSpPr txBox="1"/>
      </xdr:nvSpPr>
      <xdr:spPr>
        <a:xfrm>
          <a:off x="334327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746" name="TextovéPole 5745">
          <a:extLst>
            <a:ext uri="{FF2B5EF4-FFF2-40B4-BE49-F238E27FC236}">
              <a16:creationId xmlns:a16="http://schemas.microsoft.com/office/drawing/2014/main" xmlns="" id="{3EE61CCD-65C2-49C7-A91F-DEDFF3E62D23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747" name="TextovéPole 5746">
          <a:extLst>
            <a:ext uri="{FF2B5EF4-FFF2-40B4-BE49-F238E27FC236}">
              <a16:creationId xmlns:a16="http://schemas.microsoft.com/office/drawing/2014/main" xmlns="" id="{E03F7DF0-49AE-4BFE-ABAC-990277E682C8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748" name="TextovéPole 5747">
          <a:extLst>
            <a:ext uri="{FF2B5EF4-FFF2-40B4-BE49-F238E27FC236}">
              <a16:creationId xmlns:a16="http://schemas.microsoft.com/office/drawing/2014/main" xmlns="" id="{CC41F4B1-17FA-4A4C-8524-00BD5A1E2A26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749" name="TextovéPole 5748">
          <a:extLst>
            <a:ext uri="{FF2B5EF4-FFF2-40B4-BE49-F238E27FC236}">
              <a16:creationId xmlns:a16="http://schemas.microsoft.com/office/drawing/2014/main" xmlns="" id="{8C0C0F53-FB55-49D8-B991-F4A3DE50ED4A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5750" name="TextovéPole 5749">
          <a:extLst>
            <a:ext uri="{FF2B5EF4-FFF2-40B4-BE49-F238E27FC236}">
              <a16:creationId xmlns:a16="http://schemas.microsoft.com/office/drawing/2014/main" xmlns="" id="{09F4ACDE-1ADB-4B5B-9CC4-A8EFA425CE43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5751" name="TextovéPole 5750">
          <a:extLst>
            <a:ext uri="{FF2B5EF4-FFF2-40B4-BE49-F238E27FC236}">
              <a16:creationId xmlns:a16="http://schemas.microsoft.com/office/drawing/2014/main" xmlns="" id="{A79EE940-0E3B-45AF-AAA1-F4B691ABCAE6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752" name="TextovéPole 5751">
          <a:extLst>
            <a:ext uri="{FF2B5EF4-FFF2-40B4-BE49-F238E27FC236}">
              <a16:creationId xmlns:a16="http://schemas.microsoft.com/office/drawing/2014/main" xmlns="" id="{F7D7E8F4-EBF7-4F06-BF08-8032B53AACFC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753" name="TextovéPole 5752">
          <a:extLst>
            <a:ext uri="{FF2B5EF4-FFF2-40B4-BE49-F238E27FC236}">
              <a16:creationId xmlns:a16="http://schemas.microsoft.com/office/drawing/2014/main" xmlns="" id="{739A6636-1CB5-43BA-B239-7F411F306F85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5754" name="TextovéPole 5753">
          <a:extLst>
            <a:ext uri="{FF2B5EF4-FFF2-40B4-BE49-F238E27FC236}">
              <a16:creationId xmlns:a16="http://schemas.microsoft.com/office/drawing/2014/main" xmlns="" id="{B5B3FB86-DEA0-42E1-8FD1-5F641257E18A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5755" name="TextovéPole 5754">
          <a:extLst>
            <a:ext uri="{FF2B5EF4-FFF2-40B4-BE49-F238E27FC236}">
              <a16:creationId xmlns:a16="http://schemas.microsoft.com/office/drawing/2014/main" xmlns="" id="{19620B5F-C319-45E9-9D11-C3384D904CF9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5756" name="TextovéPole 5755">
          <a:extLst>
            <a:ext uri="{FF2B5EF4-FFF2-40B4-BE49-F238E27FC236}">
              <a16:creationId xmlns:a16="http://schemas.microsoft.com/office/drawing/2014/main" xmlns="" id="{1914DF8B-217E-42F9-8B59-773F4592BC8B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5757" name="TextovéPole 5756">
          <a:extLst>
            <a:ext uri="{FF2B5EF4-FFF2-40B4-BE49-F238E27FC236}">
              <a16:creationId xmlns:a16="http://schemas.microsoft.com/office/drawing/2014/main" xmlns="" id="{364644FF-EBA1-418C-A56E-175033403C8F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5758" name="TextovéPole 5757">
          <a:extLst>
            <a:ext uri="{FF2B5EF4-FFF2-40B4-BE49-F238E27FC236}">
              <a16:creationId xmlns:a16="http://schemas.microsoft.com/office/drawing/2014/main" xmlns="" id="{C07C39C8-CCA1-4236-AFB1-5E927AFA052D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5759" name="TextovéPole 5758">
          <a:extLst>
            <a:ext uri="{FF2B5EF4-FFF2-40B4-BE49-F238E27FC236}">
              <a16:creationId xmlns:a16="http://schemas.microsoft.com/office/drawing/2014/main" xmlns="" id="{9F084839-0A83-4088-B24E-498995A76962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5760" name="TextovéPole 5759">
          <a:extLst>
            <a:ext uri="{FF2B5EF4-FFF2-40B4-BE49-F238E27FC236}">
              <a16:creationId xmlns:a16="http://schemas.microsoft.com/office/drawing/2014/main" xmlns="" id="{F0D8B5F3-0318-4A72-9CEA-75F74001057C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5761" name="TextovéPole 5760">
          <a:extLst>
            <a:ext uri="{FF2B5EF4-FFF2-40B4-BE49-F238E27FC236}">
              <a16:creationId xmlns:a16="http://schemas.microsoft.com/office/drawing/2014/main" xmlns="" id="{1297F475-BB57-40F9-9522-37E6683DE2A0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762" name="TextovéPole 5761">
          <a:extLst>
            <a:ext uri="{FF2B5EF4-FFF2-40B4-BE49-F238E27FC236}">
              <a16:creationId xmlns:a16="http://schemas.microsoft.com/office/drawing/2014/main" xmlns="" id="{C616B33D-A7D7-4BC8-B8FC-13D16CCFA3B7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763" name="TextovéPole 5762">
          <a:extLst>
            <a:ext uri="{FF2B5EF4-FFF2-40B4-BE49-F238E27FC236}">
              <a16:creationId xmlns:a16="http://schemas.microsoft.com/office/drawing/2014/main" xmlns="" id="{9CC33FEA-358A-45D2-823B-56245C0E9D9E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764" name="TextovéPole 5763">
          <a:extLst>
            <a:ext uri="{FF2B5EF4-FFF2-40B4-BE49-F238E27FC236}">
              <a16:creationId xmlns:a16="http://schemas.microsoft.com/office/drawing/2014/main" xmlns="" id="{57FD6943-B37A-4516-864C-22B09773137F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765" name="TextovéPole 5764">
          <a:extLst>
            <a:ext uri="{FF2B5EF4-FFF2-40B4-BE49-F238E27FC236}">
              <a16:creationId xmlns:a16="http://schemas.microsoft.com/office/drawing/2014/main" xmlns="" id="{0F750158-AD94-45DC-8618-9718FF6419B7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766" name="TextovéPole 5765">
          <a:extLst>
            <a:ext uri="{FF2B5EF4-FFF2-40B4-BE49-F238E27FC236}">
              <a16:creationId xmlns:a16="http://schemas.microsoft.com/office/drawing/2014/main" xmlns="" id="{203DE9A6-4AB4-402C-BB7D-7515FE0BB12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5767" name="TextovéPole 5766">
          <a:extLst>
            <a:ext uri="{FF2B5EF4-FFF2-40B4-BE49-F238E27FC236}">
              <a16:creationId xmlns:a16="http://schemas.microsoft.com/office/drawing/2014/main" xmlns="" id="{91FFE510-6891-4B05-9653-E20898460F9A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768" name="TextovéPole 5767">
          <a:extLst>
            <a:ext uri="{FF2B5EF4-FFF2-40B4-BE49-F238E27FC236}">
              <a16:creationId xmlns:a16="http://schemas.microsoft.com/office/drawing/2014/main" xmlns="" id="{83CA6DED-9ED1-4BF0-9E39-DBFF6E3E3AF4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5769" name="TextovéPole 5768">
          <a:extLst>
            <a:ext uri="{FF2B5EF4-FFF2-40B4-BE49-F238E27FC236}">
              <a16:creationId xmlns:a16="http://schemas.microsoft.com/office/drawing/2014/main" xmlns="" id="{F7EDF7F9-D852-41CD-81A5-C38F483DE764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5770" name="TextovéPole 5769">
          <a:extLst>
            <a:ext uri="{FF2B5EF4-FFF2-40B4-BE49-F238E27FC236}">
              <a16:creationId xmlns:a16="http://schemas.microsoft.com/office/drawing/2014/main" xmlns="" id="{DF44D337-3223-40F1-9F47-3B5ED1E42000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5771" name="TextovéPole 5770">
          <a:extLst>
            <a:ext uri="{FF2B5EF4-FFF2-40B4-BE49-F238E27FC236}">
              <a16:creationId xmlns:a16="http://schemas.microsoft.com/office/drawing/2014/main" xmlns="" id="{AF09B93B-3733-4657-BB24-D2F8CCB63DB6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5772" name="TextovéPole 5771">
          <a:extLst>
            <a:ext uri="{FF2B5EF4-FFF2-40B4-BE49-F238E27FC236}">
              <a16:creationId xmlns:a16="http://schemas.microsoft.com/office/drawing/2014/main" xmlns="" id="{52E51749-1A60-45B3-895B-75595102D57E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5773" name="TextovéPole 5772">
          <a:extLst>
            <a:ext uri="{FF2B5EF4-FFF2-40B4-BE49-F238E27FC236}">
              <a16:creationId xmlns:a16="http://schemas.microsoft.com/office/drawing/2014/main" xmlns="" id="{02B41629-4B25-4E4A-ADD2-D3C1E8BA7A87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</xdr:row>
      <xdr:rowOff>0</xdr:rowOff>
    </xdr:from>
    <xdr:ext cx="184731" cy="264560"/>
    <xdr:sp macro="" textlink="">
      <xdr:nvSpPr>
        <xdr:cNvPr id="5774" name="TextovéPole 5773">
          <a:extLst>
            <a:ext uri="{FF2B5EF4-FFF2-40B4-BE49-F238E27FC236}">
              <a16:creationId xmlns:a16="http://schemas.microsoft.com/office/drawing/2014/main" xmlns="" id="{F296D775-D1D8-4926-8B16-35119F9AE04B}"/>
            </a:ext>
          </a:extLst>
        </xdr:cNvPr>
        <xdr:cNvSpPr txBox="1"/>
      </xdr:nvSpPr>
      <xdr:spPr>
        <a:xfrm>
          <a:off x="33432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64</xdr:row>
      <xdr:rowOff>0</xdr:rowOff>
    </xdr:from>
    <xdr:ext cx="184731" cy="264560"/>
    <xdr:sp macro="" textlink="">
      <xdr:nvSpPr>
        <xdr:cNvPr id="5775" name="TextovéPole 5774">
          <a:extLst>
            <a:ext uri="{FF2B5EF4-FFF2-40B4-BE49-F238E27FC236}">
              <a16:creationId xmlns:a16="http://schemas.microsoft.com/office/drawing/2014/main" xmlns="" id="{8D007DE2-A341-4EEF-92EC-831D99089BB1}"/>
            </a:ext>
          </a:extLst>
        </xdr:cNvPr>
        <xdr:cNvSpPr txBox="1"/>
      </xdr:nvSpPr>
      <xdr:spPr>
        <a:xfrm>
          <a:off x="334327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776" name="TextovéPole 5775">
          <a:extLst>
            <a:ext uri="{FF2B5EF4-FFF2-40B4-BE49-F238E27FC236}">
              <a16:creationId xmlns:a16="http://schemas.microsoft.com/office/drawing/2014/main" xmlns="" id="{1D1FD429-BEC4-44F8-B720-60F1BC85F7E8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777" name="TextovéPole 5776">
          <a:extLst>
            <a:ext uri="{FF2B5EF4-FFF2-40B4-BE49-F238E27FC236}">
              <a16:creationId xmlns:a16="http://schemas.microsoft.com/office/drawing/2014/main" xmlns="" id="{06CB0032-A5BB-4D5A-A5BA-E572BB3B619B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5778" name="TextovéPole 5777">
          <a:extLst>
            <a:ext uri="{FF2B5EF4-FFF2-40B4-BE49-F238E27FC236}">
              <a16:creationId xmlns:a16="http://schemas.microsoft.com/office/drawing/2014/main" xmlns="" id="{35D018DA-7A6A-4C6C-B9A1-4D4D7C608AA3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5779" name="TextovéPole 5778">
          <a:extLst>
            <a:ext uri="{FF2B5EF4-FFF2-40B4-BE49-F238E27FC236}">
              <a16:creationId xmlns:a16="http://schemas.microsoft.com/office/drawing/2014/main" xmlns="" id="{39A983FC-7FA5-4503-9E85-30FB6FE11A82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780" name="TextovéPole 5779">
          <a:extLst>
            <a:ext uri="{FF2B5EF4-FFF2-40B4-BE49-F238E27FC236}">
              <a16:creationId xmlns:a16="http://schemas.microsoft.com/office/drawing/2014/main" xmlns="" id="{BD45FB20-A380-4163-9AC1-F848F55B4606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781" name="TextovéPole 5780">
          <a:extLst>
            <a:ext uri="{FF2B5EF4-FFF2-40B4-BE49-F238E27FC236}">
              <a16:creationId xmlns:a16="http://schemas.microsoft.com/office/drawing/2014/main" xmlns="" id="{411F3E13-11AB-48AC-93F7-E28A57570EA5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782" name="TextovéPole 5781">
          <a:extLst>
            <a:ext uri="{FF2B5EF4-FFF2-40B4-BE49-F238E27FC236}">
              <a16:creationId xmlns:a16="http://schemas.microsoft.com/office/drawing/2014/main" xmlns="" id="{FE3F576D-6AF1-48E7-82EA-95C0B1A0BDBB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783" name="TextovéPole 5782">
          <a:extLst>
            <a:ext uri="{FF2B5EF4-FFF2-40B4-BE49-F238E27FC236}">
              <a16:creationId xmlns:a16="http://schemas.microsoft.com/office/drawing/2014/main" xmlns="" id="{372B6CD4-CC8B-4D8E-8DF9-3A096FB7F0A5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784" name="TextovéPole 5783">
          <a:extLst>
            <a:ext uri="{FF2B5EF4-FFF2-40B4-BE49-F238E27FC236}">
              <a16:creationId xmlns:a16="http://schemas.microsoft.com/office/drawing/2014/main" xmlns="" id="{85EAD881-CC2B-489C-A85E-8F948A54D1B0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785" name="TextovéPole 5784">
          <a:extLst>
            <a:ext uri="{FF2B5EF4-FFF2-40B4-BE49-F238E27FC236}">
              <a16:creationId xmlns:a16="http://schemas.microsoft.com/office/drawing/2014/main" xmlns="" id="{1462EF34-9FE3-4FAA-914B-7A7B3DF8AB11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5786" name="TextovéPole 5785">
          <a:extLst>
            <a:ext uri="{FF2B5EF4-FFF2-40B4-BE49-F238E27FC236}">
              <a16:creationId xmlns:a16="http://schemas.microsoft.com/office/drawing/2014/main" xmlns="" id="{D23C2706-761A-4EFA-85E8-F1D63F46B783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5787" name="TextovéPole 5786">
          <a:extLst>
            <a:ext uri="{FF2B5EF4-FFF2-40B4-BE49-F238E27FC236}">
              <a16:creationId xmlns:a16="http://schemas.microsoft.com/office/drawing/2014/main" xmlns="" id="{A6530459-A8D2-4F49-862C-40681168B43E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788" name="TextovéPole 5787">
          <a:extLst>
            <a:ext uri="{FF2B5EF4-FFF2-40B4-BE49-F238E27FC236}">
              <a16:creationId xmlns:a16="http://schemas.microsoft.com/office/drawing/2014/main" xmlns="" id="{014543DB-7001-4E6A-B649-977F56E1E74D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5789" name="TextovéPole 5788">
          <a:extLst>
            <a:ext uri="{FF2B5EF4-FFF2-40B4-BE49-F238E27FC236}">
              <a16:creationId xmlns:a16="http://schemas.microsoft.com/office/drawing/2014/main" xmlns="" id="{A15A9BA4-F4DC-461C-AF06-4BFAA5DD8183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90" name="TextovéPole 5789">
          <a:extLst>
            <a:ext uri="{FF2B5EF4-FFF2-40B4-BE49-F238E27FC236}">
              <a16:creationId xmlns:a16="http://schemas.microsoft.com/office/drawing/2014/main" xmlns="" id="{BB5E6C2D-5A44-40DC-B7F2-13CEB44334FD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5791" name="TextovéPole 5790">
          <a:extLst>
            <a:ext uri="{FF2B5EF4-FFF2-40B4-BE49-F238E27FC236}">
              <a16:creationId xmlns:a16="http://schemas.microsoft.com/office/drawing/2014/main" xmlns="" id="{531F7CB5-17DB-48EB-9886-5E60701937E1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792" name="TextovéPole 5791">
          <a:extLst>
            <a:ext uri="{FF2B5EF4-FFF2-40B4-BE49-F238E27FC236}">
              <a16:creationId xmlns:a16="http://schemas.microsoft.com/office/drawing/2014/main" xmlns="" id="{3C734B35-E257-42D7-BDBA-CFF25050B056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793" name="TextovéPole 5792">
          <a:extLst>
            <a:ext uri="{FF2B5EF4-FFF2-40B4-BE49-F238E27FC236}">
              <a16:creationId xmlns:a16="http://schemas.microsoft.com/office/drawing/2014/main" xmlns="" id="{EBBFF44E-4835-42DD-B22A-43A8483A1CB7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794" name="TextovéPole 5793">
          <a:extLst>
            <a:ext uri="{FF2B5EF4-FFF2-40B4-BE49-F238E27FC236}">
              <a16:creationId xmlns:a16="http://schemas.microsoft.com/office/drawing/2014/main" xmlns="" id="{CB552FBA-5CB1-40D8-82A7-97CB07CA32CE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5795" name="TextovéPole 5794">
          <a:extLst>
            <a:ext uri="{FF2B5EF4-FFF2-40B4-BE49-F238E27FC236}">
              <a16:creationId xmlns:a16="http://schemas.microsoft.com/office/drawing/2014/main" xmlns="" id="{BFB81239-D147-4CF5-84C3-094FD2AB4843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5796" name="TextovéPole 5795">
          <a:extLst>
            <a:ext uri="{FF2B5EF4-FFF2-40B4-BE49-F238E27FC236}">
              <a16:creationId xmlns:a16="http://schemas.microsoft.com/office/drawing/2014/main" xmlns="" id="{BD56A64D-82B4-48D0-AB1E-60AB004BC817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5797" name="TextovéPole 5796">
          <a:extLst>
            <a:ext uri="{FF2B5EF4-FFF2-40B4-BE49-F238E27FC236}">
              <a16:creationId xmlns:a16="http://schemas.microsoft.com/office/drawing/2014/main" xmlns="" id="{89140D0D-E978-4755-B915-C02DF6C9571F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798" name="TextovéPole 5797">
          <a:extLst>
            <a:ext uri="{FF2B5EF4-FFF2-40B4-BE49-F238E27FC236}">
              <a16:creationId xmlns:a16="http://schemas.microsoft.com/office/drawing/2014/main" xmlns="" id="{9DED189F-8176-4E30-AA5C-51D91A178AF4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799" name="TextovéPole 5798">
          <a:extLst>
            <a:ext uri="{FF2B5EF4-FFF2-40B4-BE49-F238E27FC236}">
              <a16:creationId xmlns:a16="http://schemas.microsoft.com/office/drawing/2014/main" xmlns="" id="{237495DC-8F21-49DD-B9DF-31666D01FCAC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800" name="TextovéPole 5799">
          <a:extLst>
            <a:ext uri="{FF2B5EF4-FFF2-40B4-BE49-F238E27FC236}">
              <a16:creationId xmlns:a16="http://schemas.microsoft.com/office/drawing/2014/main" xmlns="" id="{6C3728DA-6D70-4861-859D-944BE6F675A5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801" name="TextovéPole 5800">
          <a:extLst>
            <a:ext uri="{FF2B5EF4-FFF2-40B4-BE49-F238E27FC236}">
              <a16:creationId xmlns:a16="http://schemas.microsoft.com/office/drawing/2014/main" xmlns="" id="{4C9C767A-47AD-4D06-9362-104196C5D82C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802" name="TextovéPole 5801">
          <a:extLst>
            <a:ext uri="{FF2B5EF4-FFF2-40B4-BE49-F238E27FC236}">
              <a16:creationId xmlns:a16="http://schemas.microsoft.com/office/drawing/2014/main" xmlns="" id="{8FB48456-3D46-4882-9B89-E060C2C97684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803" name="TextovéPole 5802">
          <a:extLst>
            <a:ext uri="{FF2B5EF4-FFF2-40B4-BE49-F238E27FC236}">
              <a16:creationId xmlns:a16="http://schemas.microsoft.com/office/drawing/2014/main" xmlns="" id="{A129AA19-A48E-4295-BCA0-990B3E73628A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804" name="TextovéPole 5803">
          <a:extLst>
            <a:ext uri="{FF2B5EF4-FFF2-40B4-BE49-F238E27FC236}">
              <a16:creationId xmlns:a16="http://schemas.microsoft.com/office/drawing/2014/main" xmlns="" id="{9F8DC12F-FFC5-477F-B39D-3F9F9D0E473B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5805" name="TextovéPole 5804">
          <a:extLst>
            <a:ext uri="{FF2B5EF4-FFF2-40B4-BE49-F238E27FC236}">
              <a16:creationId xmlns:a16="http://schemas.microsoft.com/office/drawing/2014/main" xmlns="" id="{526004C9-FA02-4CB4-AAB9-B0E968AEEC88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5806" name="TextovéPole 5805">
          <a:extLst>
            <a:ext uri="{FF2B5EF4-FFF2-40B4-BE49-F238E27FC236}">
              <a16:creationId xmlns:a16="http://schemas.microsoft.com/office/drawing/2014/main" xmlns="" id="{F261D9FF-BFE5-4DEB-A0E5-6D1A2244FC8B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65</xdr:row>
      <xdr:rowOff>0</xdr:rowOff>
    </xdr:from>
    <xdr:ext cx="184731" cy="264560"/>
    <xdr:sp macro="" textlink="">
      <xdr:nvSpPr>
        <xdr:cNvPr id="5807" name="TextovéPole 5806">
          <a:extLst>
            <a:ext uri="{FF2B5EF4-FFF2-40B4-BE49-F238E27FC236}">
              <a16:creationId xmlns:a16="http://schemas.microsoft.com/office/drawing/2014/main" xmlns="" id="{FF8CDA12-89E6-4562-BB48-C07C524532FE}"/>
            </a:ext>
          </a:extLst>
        </xdr:cNvPr>
        <xdr:cNvSpPr txBox="1"/>
      </xdr:nvSpPr>
      <xdr:spPr>
        <a:xfrm>
          <a:off x="33432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808" name="TextovéPole 5807">
          <a:extLst>
            <a:ext uri="{FF2B5EF4-FFF2-40B4-BE49-F238E27FC236}">
              <a16:creationId xmlns:a16="http://schemas.microsoft.com/office/drawing/2014/main" xmlns="" id="{F43DD404-F603-4B92-B6DA-85904FC30686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809" name="TextovéPole 5808">
          <a:extLst>
            <a:ext uri="{FF2B5EF4-FFF2-40B4-BE49-F238E27FC236}">
              <a16:creationId xmlns:a16="http://schemas.microsoft.com/office/drawing/2014/main" xmlns="" id="{E626443B-2FF9-40D6-868B-A6F57FAEE1EB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810" name="TextovéPole 5809">
          <a:extLst>
            <a:ext uri="{FF2B5EF4-FFF2-40B4-BE49-F238E27FC236}">
              <a16:creationId xmlns:a16="http://schemas.microsoft.com/office/drawing/2014/main" xmlns="" id="{2B61A781-F220-488D-AE42-3947AAC8EC74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811" name="TextovéPole 5810">
          <a:extLst>
            <a:ext uri="{FF2B5EF4-FFF2-40B4-BE49-F238E27FC236}">
              <a16:creationId xmlns:a16="http://schemas.microsoft.com/office/drawing/2014/main" xmlns="" id="{D320B3D9-D903-44E2-AA79-14B9BB580DE3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812" name="TextovéPole 5811">
          <a:extLst>
            <a:ext uri="{FF2B5EF4-FFF2-40B4-BE49-F238E27FC236}">
              <a16:creationId xmlns:a16="http://schemas.microsoft.com/office/drawing/2014/main" xmlns="" id="{704AF288-351B-4C69-9568-23C175756CAF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813" name="TextovéPole 5812">
          <a:extLst>
            <a:ext uri="{FF2B5EF4-FFF2-40B4-BE49-F238E27FC236}">
              <a16:creationId xmlns:a16="http://schemas.microsoft.com/office/drawing/2014/main" xmlns="" id="{49652004-2172-4F11-84C1-84905DC1D29B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814" name="TextovéPole 5813">
          <a:extLst>
            <a:ext uri="{FF2B5EF4-FFF2-40B4-BE49-F238E27FC236}">
              <a16:creationId xmlns:a16="http://schemas.microsoft.com/office/drawing/2014/main" xmlns="" id="{1FCA1CF5-3CB2-4CF1-90E8-76CE276F491C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5815" name="TextovéPole 5814">
          <a:extLst>
            <a:ext uri="{FF2B5EF4-FFF2-40B4-BE49-F238E27FC236}">
              <a16:creationId xmlns:a16="http://schemas.microsoft.com/office/drawing/2014/main" xmlns="" id="{6233B357-AE7C-4F26-B636-9DF11CBDDA6B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816" name="TextovéPole 5815">
          <a:extLst>
            <a:ext uri="{FF2B5EF4-FFF2-40B4-BE49-F238E27FC236}">
              <a16:creationId xmlns:a16="http://schemas.microsoft.com/office/drawing/2014/main" xmlns="" id="{A0DC9460-BA70-4E44-B1FE-D3EE7996DF4A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817" name="TextovéPole 5816">
          <a:extLst>
            <a:ext uri="{FF2B5EF4-FFF2-40B4-BE49-F238E27FC236}">
              <a16:creationId xmlns:a16="http://schemas.microsoft.com/office/drawing/2014/main" xmlns="" id="{73E1BEDA-1345-4271-ABD5-537EE8B1D989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818" name="TextovéPole 5817">
          <a:extLst>
            <a:ext uri="{FF2B5EF4-FFF2-40B4-BE49-F238E27FC236}">
              <a16:creationId xmlns:a16="http://schemas.microsoft.com/office/drawing/2014/main" xmlns="" id="{5EFCBC63-5A3D-436E-A3FF-AE3CA5E8849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819" name="TextovéPole 5818">
          <a:extLst>
            <a:ext uri="{FF2B5EF4-FFF2-40B4-BE49-F238E27FC236}">
              <a16:creationId xmlns:a16="http://schemas.microsoft.com/office/drawing/2014/main" xmlns="" id="{9A3D6F61-BDD7-4FEB-A605-EB2E88EE2AE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820" name="TextovéPole 5819">
          <a:extLst>
            <a:ext uri="{FF2B5EF4-FFF2-40B4-BE49-F238E27FC236}">
              <a16:creationId xmlns:a16="http://schemas.microsoft.com/office/drawing/2014/main" xmlns="" id="{E33B3EF9-6E0C-4C86-B4B3-2612430E26F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821" name="TextovéPole 5820">
          <a:extLst>
            <a:ext uri="{FF2B5EF4-FFF2-40B4-BE49-F238E27FC236}">
              <a16:creationId xmlns:a16="http://schemas.microsoft.com/office/drawing/2014/main" xmlns="" id="{53E6FE8A-1980-409D-90B5-480C586C6934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822" name="TextovéPole 5821">
          <a:extLst>
            <a:ext uri="{FF2B5EF4-FFF2-40B4-BE49-F238E27FC236}">
              <a16:creationId xmlns:a16="http://schemas.microsoft.com/office/drawing/2014/main" xmlns="" id="{F342333A-3776-4BED-AADA-1198CB9EF83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5823" name="TextovéPole 5822">
          <a:extLst>
            <a:ext uri="{FF2B5EF4-FFF2-40B4-BE49-F238E27FC236}">
              <a16:creationId xmlns:a16="http://schemas.microsoft.com/office/drawing/2014/main" xmlns="" id="{BF7630A3-FC3B-472F-B68F-2B4D5312BB9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24" name="TextovéPole 5823">
          <a:extLst>
            <a:ext uri="{FF2B5EF4-FFF2-40B4-BE49-F238E27FC236}">
              <a16:creationId xmlns:a16="http://schemas.microsoft.com/office/drawing/2014/main" xmlns="" id="{35B106F2-8266-402E-81BE-411F9F41CC66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25" name="TextovéPole 5824">
          <a:extLst>
            <a:ext uri="{FF2B5EF4-FFF2-40B4-BE49-F238E27FC236}">
              <a16:creationId xmlns:a16="http://schemas.microsoft.com/office/drawing/2014/main" xmlns="" id="{9E35F4A2-428E-42C2-9C8F-DD539317F89B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26" name="TextovéPole 5825">
          <a:extLst>
            <a:ext uri="{FF2B5EF4-FFF2-40B4-BE49-F238E27FC236}">
              <a16:creationId xmlns:a16="http://schemas.microsoft.com/office/drawing/2014/main" xmlns="" id="{22F130E0-B6EF-45CE-A561-0958450413AD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27" name="TextovéPole 5826">
          <a:extLst>
            <a:ext uri="{FF2B5EF4-FFF2-40B4-BE49-F238E27FC236}">
              <a16:creationId xmlns:a16="http://schemas.microsoft.com/office/drawing/2014/main" xmlns="" id="{3AFD17CA-7BA2-461C-AE7F-83BFFA70843B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28" name="TextovéPole 5827">
          <a:extLst>
            <a:ext uri="{FF2B5EF4-FFF2-40B4-BE49-F238E27FC236}">
              <a16:creationId xmlns:a16="http://schemas.microsoft.com/office/drawing/2014/main" xmlns="" id="{967847F0-A131-4DA2-8B12-BB0FC36160C4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29" name="TextovéPole 5828">
          <a:extLst>
            <a:ext uri="{FF2B5EF4-FFF2-40B4-BE49-F238E27FC236}">
              <a16:creationId xmlns:a16="http://schemas.microsoft.com/office/drawing/2014/main" xmlns="" id="{8F89F8DF-D002-4BC5-A3E9-80D5E06A7B90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30" name="TextovéPole 5829">
          <a:extLst>
            <a:ext uri="{FF2B5EF4-FFF2-40B4-BE49-F238E27FC236}">
              <a16:creationId xmlns:a16="http://schemas.microsoft.com/office/drawing/2014/main" xmlns="" id="{0A9C4117-9A2A-476F-8686-4A1948E018A6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31" name="TextovéPole 5830">
          <a:extLst>
            <a:ext uri="{FF2B5EF4-FFF2-40B4-BE49-F238E27FC236}">
              <a16:creationId xmlns:a16="http://schemas.microsoft.com/office/drawing/2014/main" xmlns="" id="{85061FB7-581B-4C51-B4F2-9972B474EEB8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32" name="TextovéPole 5831">
          <a:extLst>
            <a:ext uri="{FF2B5EF4-FFF2-40B4-BE49-F238E27FC236}">
              <a16:creationId xmlns:a16="http://schemas.microsoft.com/office/drawing/2014/main" xmlns="" id="{AD3CDD08-E093-4690-B912-BAE367BEF19E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33" name="TextovéPole 5832">
          <a:extLst>
            <a:ext uri="{FF2B5EF4-FFF2-40B4-BE49-F238E27FC236}">
              <a16:creationId xmlns:a16="http://schemas.microsoft.com/office/drawing/2014/main" xmlns="" id="{12B7194C-75E5-459D-924D-7F3D40BD53B5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34" name="TextovéPole 5833">
          <a:extLst>
            <a:ext uri="{FF2B5EF4-FFF2-40B4-BE49-F238E27FC236}">
              <a16:creationId xmlns:a16="http://schemas.microsoft.com/office/drawing/2014/main" xmlns="" id="{579D7B05-8D65-41A1-8E0B-5AE1263F2EC1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5835" name="TextovéPole 5834">
          <a:extLst>
            <a:ext uri="{FF2B5EF4-FFF2-40B4-BE49-F238E27FC236}">
              <a16:creationId xmlns:a16="http://schemas.microsoft.com/office/drawing/2014/main" xmlns="" id="{9D5D3DCA-85EB-4741-BDE6-BA5EDCC5CABF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5836" name="TextovéPole 5835">
          <a:extLst>
            <a:ext uri="{FF2B5EF4-FFF2-40B4-BE49-F238E27FC236}">
              <a16:creationId xmlns:a16="http://schemas.microsoft.com/office/drawing/2014/main" xmlns="" id="{9EC5AFC0-CEF2-4FAC-97E9-6B10B02CC0A1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</xdr:row>
      <xdr:rowOff>0</xdr:rowOff>
    </xdr:from>
    <xdr:ext cx="184731" cy="264560"/>
    <xdr:sp macro="" textlink="">
      <xdr:nvSpPr>
        <xdr:cNvPr id="5837" name="TextovéPole 5836">
          <a:extLst>
            <a:ext uri="{FF2B5EF4-FFF2-40B4-BE49-F238E27FC236}">
              <a16:creationId xmlns:a16="http://schemas.microsoft.com/office/drawing/2014/main" xmlns="" id="{3C99A856-A9AA-432D-9CA1-7321ADC2FFD6}"/>
            </a:ext>
          </a:extLst>
        </xdr:cNvPr>
        <xdr:cNvSpPr txBox="1"/>
      </xdr:nvSpPr>
      <xdr:spPr>
        <a:xfrm>
          <a:off x="334327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38" name="TextovéPole 5837">
          <a:extLst>
            <a:ext uri="{FF2B5EF4-FFF2-40B4-BE49-F238E27FC236}">
              <a16:creationId xmlns:a16="http://schemas.microsoft.com/office/drawing/2014/main" xmlns="" id="{43C77B42-1B07-4509-9CD4-9FF38F0D9ED4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39" name="TextovéPole 5838">
          <a:extLst>
            <a:ext uri="{FF2B5EF4-FFF2-40B4-BE49-F238E27FC236}">
              <a16:creationId xmlns:a16="http://schemas.microsoft.com/office/drawing/2014/main" xmlns="" id="{F9A4C967-0810-469F-A0FB-AF04D5C50BFB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40" name="TextovéPole 5839">
          <a:extLst>
            <a:ext uri="{FF2B5EF4-FFF2-40B4-BE49-F238E27FC236}">
              <a16:creationId xmlns:a16="http://schemas.microsoft.com/office/drawing/2014/main" xmlns="" id="{34D7A4BB-1A78-45E6-8FA0-8EF8331D51FA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41" name="TextovéPole 5840">
          <a:extLst>
            <a:ext uri="{FF2B5EF4-FFF2-40B4-BE49-F238E27FC236}">
              <a16:creationId xmlns:a16="http://schemas.microsoft.com/office/drawing/2014/main" xmlns="" id="{F021DEA9-FD8B-441D-B456-7DB401FF277D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42" name="TextovéPole 5841">
          <a:extLst>
            <a:ext uri="{FF2B5EF4-FFF2-40B4-BE49-F238E27FC236}">
              <a16:creationId xmlns:a16="http://schemas.microsoft.com/office/drawing/2014/main" xmlns="" id="{A3CAABDB-FB17-433A-8F1C-797DAA6DB48D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43" name="TextovéPole 5842">
          <a:extLst>
            <a:ext uri="{FF2B5EF4-FFF2-40B4-BE49-F238E27FC236}">
              <a16:creationId xmlns:a16="http://schemas.microsoft.com/office/drawing/2014/main" xmlns="" id="{201FC010-900C-486B-864D-8818232A680D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44" name="TextovéPole 5843">
          <a:extLst>
            <a:ext uri="{FF2B5EF4-FFF2-40B4-BE49-F238E27FC236}">
              <a16:creationId xmlns:a16="http://schemas.microsoft.com/office/drawing/2014/main" xmlns="" id="{8665C95B-8354-4581-9648-BA10769A0D43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45" name="TextovéPole 5844">
          <a:extLst>
            <a:ext uri="{FF2B5EF4-FFF2-40B4-BE49-F238E27FC236}">
              <a16:creationId xmlns:a16="http://schemas.microsoft.com/office/drawing/2014/main" xmlns="" id="{0AFD7392-6391-46E4-89AA-480A401DFA0C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846" name="TextovéPole 5845">
          <a:extLst>
            <a:ext uri="{FF2B5EF4-FFF2-40B4-BE49-F238E27FC236}">
              <a16:creationId xmlns:a16="http://schemas.microsoft.com/office/drawing/2014/main" xmlns="" id="{9CA92B96-D3AA-4102-A95D-CAFD66240910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847" name="TextovéPole 5846">
          <a:extLst>
            <a:ext uri="{FF2B5EF4-FFF2-40B4-BE49-F238E27FC236}">
              <a16:creationId xmlns:a16="http://schemas.microsoft.com/office/drawing/2014/main" xmlns="" id="{8CD5B755-9B9C-47FA-8C75-DFF8A3D7011C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848" name="TextovéPole 5847">
          <a:extLst>
            <a:ext uri="{FF2B5EF4-FFF2-40B4-BE49-F238E27FC236}">
              <a16:creationId xmlns:a16="http://schemas.microsoft.com/office/drawing/2014/main" xmlns="" id="{A7911232-21FC-4EA1-BBCB-F6330C8F4E7D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5849" name="TextovéPole 5848">
          <a:extLst>
            <a:ext uri="{FF2B5EF4-FFF2-40B4-BE49-F238E27FC236}">
              <a16:creationId xmlns:a16="http://schemas.microsoft.com/office/drawing/2014/main" xmlns="" id="{C1044DCC-BEAD-4399-AAB4-9B4DCAEEDE1B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850" name="TextovéPole 5849">
          <a:extLst>
            <a:ext uri="{FF2B5EF4-FFF2-40B4-BE49-F238E27FC236}">
              <a16:creationId xmlns:a16="http://schemas.microsoft.com/office/drawing/2014/main" xmlns="" id="{D6D96A41-D15F-4A03-AF16-1252FCB8D50F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851" name="TextovéPole 5850">
          <a:extLst>
            <a:ext uri="{FF2B5EF4-FFF2-40B4-BE49-F238E27FC236}">
              <a16:creationId xmlns:a16="http://schemas.microsoft.com/office/drawing/2014/main" xmlns="" id="{D04840CB-5771-4D3D-A00C-FB8748BB092D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5852" name="TextovéPole 5851">
          <a:extLst>
            <a:ext uri="{FF2B5EF4-FFF2-40B4-BE49-F238E27FC236}">
              <a16:creationId xmlns:a16="http://schemas.microsoft.com/office/drawing/2014/main" xmlns="" id="{5AE4B761-7BBA-44B7-9D6F-D088154CC8D2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45</xdr:row>
      <xdr:rowOff>0</xdr:rowOff>
    </xdr:from>
    <xdr:ext cx="184731" cy="264560"/>
    <xdr:sp macro="" textlink="">
      <xdr:nvSpPr>
        <xdr:cNvPr id="5853" name="TextovéPole 5852">
          <a:extLst>
            <a:ext uri="{FF2B5EF4-FFF2-40B4-BE49-F238E27FC236}">
              <a16:creationId xmlns:a16="http://schemas.microsoft.com/office/drawing/2014/main" xmlns="" id="{9729E218-DC8B-4C5E-981D-9B1228D0DE38}"/>
            </a:ext>
          </a:extLst>
        </xdr:cNvPr>
        <xdr:cNvSpPr txBox="1"/>
      </xdr:nvSpPr>
      <xdr:spPr>
        <a:xfrm>
          <a:off x="33432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5854" name="TextovéPole 5853">
          <a:extLst>
            <a:ext uri="{FF2B5EF4-FFF2-40B4-BE49-F238E27FC236}">
              <a16:creationId xmlns:a16="http://schemas.microsoft.com/office/drawing/2014/main" xmlns="" id="{0A817C4F-B862-4F6C-9DF5-248CC7560C00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5855" name="TextovéPole 5854">
          <a:extLst>
            <a:ext uri="{FF2B5EF4-FFF2-40B4-BE49-F238E27FC236}">
              <a16:creationId xmlns:a16="http://schemas.microsoft.com/office/drawing/2014/main" xmlns="" id="{03702FFE-31E0-4940-971F-A3B03E155D99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5856" name="TextovéPole 5855">
          <a:extLst>
            <a:ext uri="{FF2B5EF4-FFF2-40B4-BE49-F238E27FC236}">
              <a16:creationId xmlns:a16="http://schemas.microsoft.com/office/drawing/2014/main" xmlns="" id="{53024F97-0281-49F4-A36D-87D899DDAE9D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60</xdr:row>
      <xdr:rowOff>0</xdr:rowOff>
    </xdr:from>
    <xdr:ext cx="184731" cy="264560"/>
    <xdr:sp macro="" textlink="">
      <xdr:nvSpPr>
        <xdr:cNvPr id="5857" name="TextovéPole 5856">
          <a:extLst>
            <a:ext uri="{FF2B5EF4-FFF2-40B4-BE49-F238E27FC236}">
              <a16:creationId xmlns:a16="http://schemas.microsoft.com/office/drawing/2014/main" xmlns="" id="{33E82147-C585-4C2C-9EE7-37E6E82BDB05}"/>
            </a:ext>
          </a:extLst>
        </xdr:cNvPr>
        <xdr:cNvSpPr txBox="1"/>
      </xdr:nvSpPr>
      <xdr:spPr>
        <a:xfrm>
          <a:off x="3343275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858" name="TextovéPole 5857">
          <a:extLst>
            <a:ext uri="{FF2B5EF4-FFF2-40B4-BE49-F238E27FC236}">
              <a16:creationId xmlns:a16="http://schemas.microsoft.com/office/drawing/2014/main" xmlns="" id="{170264F9-7025-4D8A-A5A6-6C9977DCD2C0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5859" name="TextovéPole 5858">
          <a:extLst>
            <a:ext uri="{FF2B5EF4-FFF2-40B4-BE49-F238E27FC236}">
              <a16:creationId xmlns:a16="http://schemas.microsoft.com/office/drawing/2014/main" xmlns="" id="{C47187B4-CB86-42FC-B5D2-B9EB2816BC85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5860" name="TextovéPole 5859">
          <a:extLst>
            <a:ext uri="{FF2B5EF4-FFF2-40B4-BE49-F238E27FC236}">
              <a16:creationId xmlns:a16="http://schemas.microsoft.com/office/drawing/2014/main" xmlns="" id="{B9DE485C-9115-4C24-B640-F2549A873213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5861" name="TextovéPole 5860">
          <a:extLst>
            <a:ext uri="{FF2B5EF4-FFF2-40B4-BE49-F238E27FC236}">
              <a16:creationId xmlns:a16="http://schemas.microsoft.com/office/drawing/2014/main" xmlns="" id="{935B0291-8CEE-469E-AEDC-497D7C5F0A21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5862" name="TextovéPole 5861">
          <a:extLst>
            <a:ext uri="{FF2B5EF4-FFF2-40B4-BE49-F238E27FC236}">
              <a16:creationId xmlns:a16="http://schemas.microsoft.com/office/drawing/2014/main" xmlns="" id="{7A9DA2EB-898A-41EF-93BD-BA9EB3D20AFD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5863" name="TextovéPole 5862">
          <a:extLst>
            <a:ext uri="{FF2B5EF4-FFF2-40B4-BE49-F238E27FC236}">
              <a16:creationId xmlns:a16="http://schemas.microsoft.com/office/drawing/2014/main" xmlns="" id="{E42AE2B1-D214-4D8B-8FA4-3220D07B77BA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5864" name="TextovéPole 5863">
          <a:extLst>
            <a:ext uri="{FF2B5EF4-FFF2-40B4-BE49-F238E27FC236}">
              <a16:creationId xmlns:a16="http://schemas.microsoft.com/office/drawing/2014/main" xmlns="" id="{947C8287-CED1-4633-9D31-B3F6810631B3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5865" name="TextovéPole 5864">
          <a:extLst>
            <a:ext uri="{FF2B5EF4-FFF2-40B4-BE49-F238E27FC236}">
              <a16:creationId xmlns:a16="http://schemas.microsoft.com/office/drawing/2014/main" xmlns="" id="{C1529D2C-3B07-4C6C-8FBA-81E92E665AAE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5866" name="TextovéPole 5865">
          <a:extLst>
            <a:ext uri="{FF2B5EF4-FFF2-40B4-BE49-F238E27FC236}">
              <a16:creationId xmlns:a16="http://schemas.microsoft.com/office/drawing/2014/main" xmlns="" id="{B28C5A95-8103-44D7-A43E-A741F24AF978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5867" name="TextovéPole 5866">
          <a:extLst>
            <a:ext uri="{FF2B5EF4-FFF2-40B4-BE49-F238E27FC236}">
              <a16:creationId xmlns:a16="http://schemas.microsoft.com/office/drawing/2014/main" xmlns="" id="{52450533-CAF1-4329-B4D4-255898F34FFA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5868" name="TextovéPole 5867">
          <a:extLst>
            <a:ext uri="{FF2B5EF4-FFF2-40B4-BE49-F238E27FC236}">
              <a16:creationId xmlns:a16="http://schemas.microsoft.com/office/drawing/2014/main" xmlns="" id="{972826FF-1F73-4878-B8C5-4F72C1E706A2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5869" name="TextovéPole 5868">
          <a:extLst>
            <a:ext uri="{FF2B5EF4-FFF2-40B4-BE49-F238E27FC236}">
              <a16:creationId xmlns:a16="http://schemas.microsoft.com/office/drawing/2014/main" xmlns="" id="{1669092B-218D-4614-B632-A9D1AE2FD568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70" name="TextovéPole 5869">
          <a:extLst>
            <a:ext uri="{FF2B5EF4-FFF2-40B4-BE49-F238E27FC236}">
              <a16:creationId xmlns:a16="http://schemas.microsoft.com/office/drawing/2014/main" xmlns="" id="{5BB9FE1C-AB1D-4545-B2CE-81CD0B7C1B68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71" name="TextovéPole 5870">
          <a:extLst>
            <a:ext uri="{FF2B5EF4-FFF2-40B4-BE49-F238E27FC236}">
              <a16:creationId xmlns:a16="http://schemas.microsoft.com/office/drawing/2014/main" xmlns="" id="{16FE34B1-2EDF-4515-81F9-EC81A13F8280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72" name="TextovéPole 5871">
          <a:extLst>
            <a:ext uri="{FF2B5EF4-FFF2-40B4-BE49-F238E27FC236}">
              <a16:creationId xmlns:a16="http://schemas.microsoft.com/office/drawing/2014/main" xmlns="" id="{595E4B1A-20CE-4AD9-866D-A945315EB67A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5873" name="TextovéPole 5872">
          <a:extLst>
            <a:ext uri="{FF2B5EF4-FFF2-40B4-BE49-F238E27FC236}">
              <a16:creationId xmlns:a16="http://schemas.microsoft.com/office/drawing/2014/main" xmlns="" id="{60B3B532-059D-44A1-B810-9D2C60AB8453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74" name="TextovéPole 5873">
          <a:extLst>
            <a:ext uri="{FF2B5EF4-FFF2-40B4-BE49-F238E27FC236}">
              <a16:creationId xmlns:a16="http://schemas.microsoft.com/office/drawing/2014/main" xmlns="" id="{E1C6E6C9-606D-481F-AC85-70EE1028B147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75" name="TextovéPole 5874">
          <a:extLst>
            <a:ext uri="{FF2B5EF4-FFF2-40B4-BE49-F238E27FC236}">
              <a16:creationId xmlns:a16="http://schemas.microsoft.com/office/drawing/2014/main" xmlns="" id="{972D6DD8-9733-4E56-984E-851FB04F5E95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5876" name="TextovéPole 5875">
          <a:extLst>
            <a:ext uri="{FF2B5EF4-FFF2-40B4-BE49-F238E27FC236}">
              <a16:creationId xmlns:a16="http://schemas.microsoft.com/office/drawing/2014/main" xmlns="" id="{8012ACD3-D266-4878-A464-74EF933139F0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5877" name="TextovéPole 5876">
          <a:extLst>
            <a:ext uri="{FF2B5EF4-FFF2-40B4-BE49-F238E27FC236}">
              <a16:creationId xmlns:a16="http://schemas.microsoft.com/office/drawing/2014/main" xmlns="" id="{E597D58F-8C8B-42E2-9293-B531362D1430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5878" name="TextovéPole 5877">
          <a:extLst>
            <a:ext uri="{FF2B5EF4-FFF2-40B4-BE49-F238E27FC236}">
              <a16:creationId xmlns:a16="http://schemas.microsoft.com/office/drawing/2014/main" xmlns="" id="{D8B11058-3C5C-4BE0-82F3-039B62C71CE3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5879" name="TextovéPole 5878">
          <a:extLst>
            <a:ext uri="{FF2B5EF4-FFF2-40B4-BE49-F238E27FC236}">
              <a16:creationId xmlns:a16="http://schemas.microsoft.com/office/drawing/2014/main" xmlns="" id="{044010C7-8B9C-4E45-B4D6-A88E8E7060A9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5880" name="TextovéPole 5879">
          <a:extLst>
            <a:ext uri="{FF2B5EF4-FFF2-40B4-BE49-F238E27FC236}">
              <a16:creationId xmlns:a16="http://schemas.microsoft.com/office/drawing/2014/main" xmlns="" id="{004D3A6A-64DB-40FA-8AAF-9C413ED7B95B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55</xdr:row>
      <xdr:rowOff>0</xdr:rowOff>
    </xdr:from>
    <xdr:ext cx="184731" cy="264560"/>
    <xdr:sp macro="" textlink="">
      <xdr:nvSpPr>
        <xdr:cNvPr id="5881" name="TextovéPole 5880">
          <a:extLst>
            <a:ext uri="{FF2B5EF4-FFF2-40B4-BE49-F238E27FC236}">
              <a16:creationId xmlns:a16="http://schemas.microsoft.com/office/drawing/2014/main" xmlns="" id="{818FF5B8-00BE-4F8F-B48C-99D5A6763BBB}"/>
            </a:ext>
          </a:extLst>
        </xdr:cNvPr>
        <xdr:cNvSpPr txBox="1"/>
      </xdr:nvSpPr>
      <xdr:spPr>
        <a:xfrm>
          <a:off x="33432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82" name="TextovéPole 5881">
          <a:extLst>
            <a:ext uri="{FF2B5EF4-FFF2-40B4-BE49-F238E27FC236}">
              <a16:creationId xmlns:a16="http://schemas.microsoft.com/office/drawing/2014/main" xmlns="" id="{7845DFCE-F903-46A7-9661-5BBFBA67C3E0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83" name="TextovéPole 5882">
          <a:extLst>
            <a:ext uri="{FF2B5EF4-FFF2-40B4-BE49-F238E27FC236}">
              <a16:creationId xmlns:a16="http://schemas.microsoft.com/office/drawing/2014/main" xmlns="" id="{55405CA3-B735-46B9-B02E-8701BDBC6A68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84" name="TextovéPole 5883">
          <a:extLst>
            <a:ext uri="{FF2B5EF4-FFF2-40B4-BE49-F238E27FC236}">
              <a16:creationId xmlns:a16="http://schemas.microsoft.com/office/drawing/2014/main" xmlns="" id="{B9AA2570-7824-4EB6-98B4-CD370E335405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85" name="TextovéPole 5884">
          <a:extLst>
            <a:ext uri="{FF2B5EF4-FFF2-40B4-BE49-F238E27FC236}">
              <a16:creationId xmlns:a16="http://schemas.microsoft.com/office/drawing/2014/main" xmlns="" id="{43156C67-12E3-4B28-B971-52272BB9C337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86" name="TextovéPole 5885">
          <a:extLst>
            <a:ext uri="{FF2B5EF4-FFF2-40B4-BE49-F238E27FC236}">
              <a16:creationId xmlns:a16="http://schemas.microsoft.com/office/drawing/2014/main" xmlns="" id="{A23B07C8-2F53-46FF-AB3E-897113380082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87" name="TextovéPole 5886">
          <a:extLst>
            <a:ext uri="{FF2B5EF4-FFF2-40B4-BE49-F238E27FC236}">
              <a16:creationId xmlns:a16="http://schemas.microsoft.com/office/drawing/2014/main" xmlns="" id="{CCF529A5-D7A7-4F76-BC63-6A68FB5A6135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88" name="TextovéPole 5887">
          <a:extLst>
            <a:ext uri="{FF2B5EF4-FFF2-40B4-BE49-F238E27FC236}">
              <a16:creationId xmlns:a16="http://schemas.microsoft.com/office/drawing/2014/main" xmlns="" id="{F47AE52D-65E6-46B8-8988-0A79CDDFE660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42</xdr:row>
      <xdr:rowOff>0</xdr:rowOff>
    </xdr:from>
    <xdr:ext cx="184731" cy="264560"/>
    <xdr:sp macro="" textlink="">
      <xdr:nvSpPr>
        <xdr:cNvPr id="5889" name="TextovéPole 5888">
          <a:extLst>
            <a:ext uri="{FF2B5EF4-FFF2-40B4-BE49-F238E27FC236}">
              <a16:creationId xmlns:a16="http://schemas.microsoft.com/office/drawing/2014/main" xmlns="" id="{38115E19-1230-4775-AEE3-600014F50B1B}"/>
            </a:ext>
          </a:extLst>
        </xdr:cNvPr>
        <xdr:cNvSpPr txBox="1"/>
      </xdr:nvSpPr>
      <xdr:spPr>
        <a:xfrm>
          <a:off x="33432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890" name="TextovéPole 5889">
          <a:extLst>
            <a:ext uri="{FF2B5EF4-FFF2-40B4-BE49-F238E27FC236}">
              <a16:creationId xmlns:a16="http://schemas.microsoft.com/office/drawing/2014/main" xmlns="" id="{69A334F1-897A-4EEC-9117-DD778450CB94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891" name="TextovéPole 5890">
          <a:extLst>
            <a:ext uri="{FF2B5EF4-FFF2-40B4-BE49-F238E27FC236}">
              <a16:creationId xmlns:a16="http://schemas.microsoft.com/office/drawing/2014/main" xmlns="" id="{CA081A6D-0551-441E-AE01-F8E66B124E31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892" name="TextovéPole 5891">
          <a:extLst>
            <a:ext uri="{FF2B5EF4-FFF2-40B4-BE49-F238E27FC236}">
              <a16:creationId xmlns:a16="http://schemas.microsoft.com/office/drawing/2014/main" xmlns="" id="{D36B8217-770E-485F-B8C3-BD654B9D868F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47</xdr:row>
      <xdr:rowOff>0</xdr:rowOff>
    </xdr:from>
    <xdr:ext cx="184731" cy="264560"/>
    <xdr:sp macro="" textlink="">
      <xdr:nvSpPr>
        <xdr:cNvPr id="5893" name="TextovéPole 5892">
          <a:extLst>
            <a:ext uri="{FF2B5EF4-FFF2-40B4-BE49-F238E27FC236}">
              <a16:creationId xmlns:a16="http://schemas.microsoft.com/office/drawing/2014/main" xmlns="" id="{43DEAA98-E26E-446C-AD8C-762F85007720}"/>
            </a:ext>
          </a:extLst>
        </xdr:cNvPr>
        <xdr:cNvSpPr txBox="1"/>
      </xdr:nvSpPr>
      <xdr:spPr>
        <a:xfrm>
          <a:off x="33432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894" name="TextovéPole 5893">
          <a:extLst>
            <a:ext uri="{FF2B5EF4-FFF2-40B4-BE49-F238E27FC236}">
              <a16:creationId xmlns:a16="http://schemas.microsoft.com/office/drawing/2014/main" xmlns="" id="{B79C47C2-AE9E-41E5-B6A0-4DF099983F9A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</xdr:row>
      <xdr:rowOff>0</xdr:rowOff>
    </xdr:from>
    <xdr:ext cx="184731" cy="264560"/>
    <xdr:sp macro="" textlink="">
      <xdr:nvSpPr>
        <xdr:cNvPr id="5895" name="TextovéPole 5894">
          <a:extLst>
            <a:ext uri="{FF2B5EF4-FFF2-40B4-BE49-F238E27FC236}">
              <a16:creationId xmlns:a16="http://schemas.microsoft.com/office/drawing/2014/main" xmlns="" id="{D19F8B01-0FB1-4670-AECA-9ED44ACF44B6}"/>
            </a:ext>
          </a:extLst>
        </xdr:cNvPr>
        <xdr:cNvSpPr txBox="1"/>
      </xdr:nvSpPr>
      <xdr:spPr>
        <a:xfrm>
          <a:off x="33432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896" name="TextovéPole 5895">
          <a:extLst>
            <a:ext uri="{FF2B5EF4-FFF2-40B4-BE49-F238E27FC236}">
              <a16:creationId xmlns:a16="http://schemas.microsoft.com/office/drawing/2014/main" xmlns="" id="{680CD4C0-485F-446B-BE7A-641C112F65AC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897" name="TextovéPole 5896">
          <a:extLst>
            <a:ext uri="{FF2B5EF4-FFF2-40B4-BE49-F238E27FC236}">
              <a16:creationId xmlns:a16="http://schemas.microsoft.com/office/drawing/2014/main" xmlns="" id="{45DCF1E3-DF11-4E5C-AB13-D9CFBFB0E902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898" name="TextovéPole 5897">
          <a:extLst>
            <a:ext uri="{FF2B5EF4-FFF2-40B4-BE49-F238E27FC236}">
              <a16:creationId xmlns:a16="http://schemas.microsoft.com/office/drawing/2014/main" xmlns="" id="{5413FAAA-DF14-494D-A3C8-77F12FE470EE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899" name="TextovéPole 5898">
          <a:extLst>
            <a:ext uri="{FF2B5EF4-FFF2-40B4-BE49-F238E27FC236}">
              <a16:creationId xmlns:a16="http://schemas.microsoft.com/office/drawing/2014/main" xmlns="" id="{FCC89F6A-3053-4AA2-956C-4D8D0B65EF43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900" name="TextovéPole 5899">
          <a:extLst>
            <a:ext uri="{FF2B5EF4-FFF2-40B4-BE49-F238E27FC236}">
              <a16:creationId xmlns:a16="http://schemas.microsoft.com/office/drawing/2014/main" xmlns="" id="{4C918F32-4354-4163-A4D2-0B0F86D10D2A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901" name="TextovéPole 5900">
          <a:extLst>
            <a:ext uri="{FF2B5EF4-FFF2-40B4-BE49-F238E27FC236}">
              <a16:creationId xmlns:a16="http://schemas.microsoft.com/office/drawing/2014/main" xmlns="" id="{8F7ACE23-5A9D-47D6-9543-8756B5DDCBAA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902" name="TextovéPole 5901">
          <a:extLst>
            <a:ext uri="{FF2B5EF4-FFF2-40B4-BE49-F238E27FC236}">
              <a16:creationId xmlns:a16="http://schemas.microsoft.com/office/drawing/2014/main" xmlns="" id="{B8E00E0C-48EF-421A-BB2A-5FA7CB677D48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5903" name="TextovéPole 5902">
          <a:extLst>
            <a:ext uri="{FF2B5EF4-FFF2-40B4-BE49-F238E27FC236}">
              <a16:creationId xmlns:a16="http://schemas.microsoft.com/office/drawing/2014/main" xmlns="" id="{36172888-1D4C-4E2D-A8A0-8BC08879B55E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04" name="TextovéPole 5903">
          <a:extLst>
            <a:ext uri="{FF2B5EF4-FFF2-40B4-BE49-F238E27FC236}">
              <a16:creationId xmlns:a16="http://schemas.microsoft.com/office/drawing/2014/main" xmlns="" id="{1255F272-8F99-4FB3-98C5-F4791376B128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05" name="TextovéPole 5904">
          <a:extLst>
            <a:ext uri="{FF2B5EF4-FFF2-40B4-BE49-F238E27FC236}">
              <a16:creationId xmlns:a16="http://schemas.microsoft.com/office/drawing/2014/main" xmlns="" id="{749210D4-CBE4-4E31-BE80-191B9D004B89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06" name="TextovéPole 5905">
          <a:extLst>
            <a:ext uri="{FF2B5EF4-FFF2-40B4-BE49-F238E27FC236}">
              <a16:creationId xmlns:a16="http://schemas.microsoft.com/office/drawing/2014/main" xmlns="" id="{62997FED-72D6-49F2-99F8-068B91954C8B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07" name="TextovéPole 5906">
          <a:extLst>
            <a:ext uri="{FF2B5EF4-FFF2-40B4-BE49-F238E27FC236}">
              <a16:creationId xmlns:a16="http://schemas.microsoft.com/office/drawing/2014/main" xmlns="" id="{A42595A5-C3AB-4D10-99DC-70CFADBE77DF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5908" name="TextovéPole 5907">
          <a:extLst>
            <a:ext uri="{FF2B5EF4-FFF2-40B4-BE49-F238E27FC236}">
              <a16:creationId xmlns:a16="http://schemas.microsoft.com/office/drawing/2014/main" xmlns="" id="{D02C64BC-DFD4-47C5-860E-8369257DF7BE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</xdr:row>
      <xdr:rowOff>0</xdr:rowOff>
    </xdr:from>
    <xdr:ext cx="184731" cy="264560"/>
    <xdr:sp macro="" textlink="">
      <xdr:nvSpPr>
        <xdr:cNvPr id="5909" name="TextovéPole 5908">
          <a:extLst>
            <a:ext uri="{FF2B5EF4-FFF2-40B4-BE49-F238E27FC236}">
              <a16:creationId xmlns:a16="http://schemas.microsoft.com/office/drawing/2014/main" xmlns="" id="{9F328592-9887-4A6C-A853-1AA87F61A71C}"/>
            </a:ext>
          </a:extLst>
        </xdr:cNvPr>
        <xdr:cNvSpPr txBox="1"/>
      </xdr:nvSpPr>
      <xdr:spPr>
        <a:xfrm>
          <a:off x="3343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10" name="TextovéPole 5909">
          <a:extLst>
            <a:ext uri="{FF2B5EF4-FFF2-40B4-BE49-F238E27FC236}">
              <a16:creationId xmlns:a16="http://schemas.microsoft.com/office/drawing/2014/main" xmlns="" id="{C75B6709-B931-4B31-BE97-9FD5F4DF741C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11" name="TextovéPole 5910">
          <a:extLst>
            <a:ext uri="{FF2B5EF4-FFF2-40B4-BE49-F238E27FC236}">
              <a16:creationId xmlns:a16="http://schemas.microsoft.com/office/drawing/2014/main" xmlns="" id="{2F652019-FCD8-49BB-85E3-C6C0D37B2727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12" name="TextovéPole 5911">
          <a:extLst>
            <a:ext uri="{FF2B5EF4-FFF2-40B4-BE49-F238E27FC236}">
              <a16:creationId xmlns:a16="http://schemas.microsoft.com/office/drawing/2014/main" xmlns="" id="{2FD8C170-6BF9-4D1C-B048-89386A476084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13" name="TextovéPole 5912">
          <a:extLst>
            <a:ext uri="{FF2B5EF4-FFF2-40B4-BE49-F238E27FC236}">
              <a16:creationId xmlns:a16="http://schemas.microsoft.com/office/drawing/2014/main" xmlns="" id="{ACA030A0-142D-4505-82A8-0C3259B68E5E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14" name="TextovéPole 5913">
          <a:extLst>
            <a:ext uri="{FF2B5EF4-FFF2-40B4-BE49-F238E27FC236}">
              <a16:creationId xmlns:a16="http://schemas.microsoft.com/office/drawing/2014/main" xmlns="" id="{4D93D9EB-6318-48B7-A121-84B0B90B68C4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15" name="TextovéPole 5914">
          <a:extLst>
            <a:ext uri="{FF2B5EF4-FFF2-40B4-BE49-F238E27FC236}">
              <a16:creationId xmlns:a16="http://schemas.microsoft.com/office/drawing/2014/main" xmlns="" id="{9A7C1316-60DE-4A55-B870-70B7686A54D0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16" name="TextovéPole 5915">
          <a:extLst>
            <a:ext uri="{FF2B5EF4-FFF2-40B4-BE49-F238E27FC236}">
              <a16:creationId xmlns:a16="http://schemas.microsoft.com/office/drawing/2014/main" xmlns="" id="{6C2010B5-0993-4684-A86D-A69B69FBFC9E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5917" name="TextovéPole 5916">
          <a:extLst>
            <a:ext uri="{FF2B5EF4-FFF2-40B4-BE49-F238E27FC236}">
              <a16:creationId xmlns:a16="http://schemas.microsoft.com/office/drawing/2014/main" xmlns="" id="{2F722C08-6004-45E5-AB7E-6E480D8FEB77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5918" name="TextovéPole 5917">
          <a:extLst>
            <a:ext uri="{FF2B5EF4-FFF2-40B4-BE49-F238E27FC236}">
              <a16:creationId xmlns:a16="http://schemas.microsoft.com/office/drawing/2014/main" xmlns="" id="{2126DABD-0EB5-4000-9F2D-DD24CBC4AE5A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5919" name="TextovéPole 5918">
          <a:extLst>
            <a:ext uri="{FF2B5EF4-FFF2-40B4-BE49-F238E27FC236}">
              <a16:creationId xmlns:a16="http://schemas.microsoft.com/office/drawing/2014/main" xmlns="" id="{C5350A3A-E871-4CD1-B9AF-8AF9B60645FF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5920" name="TextovéPole 5919">
          <a:extLst>
            <a:ext uri="{FF2B5EF4-FFF2-40B4-BE49-F238E27FC236}">
              <a16:creationId xmlns:a16="http://schemas.microsoft.com/office/drawing/2014/main" xmlns="" id="{D576A3C9-CEF8-4E40-8DD6-4F610BF19473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5921" name="TextovéPole 5920">
          <a:extLst>
            <a:ext uri="{FF2B5EF4-FFF2-40B4-BE49-F238E27FC236}">
              <a16:creationId xmlns:a16="http://schemas.microsoft.com/office/drawing/2014/main" xmlns="" id="{E826C7B8-4C2B-4A1B-9A99-D7B5D7D7CAFE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922" name="TextovéPole 5921">
          <a:extLst>
            <a:ext uri="{FF2B5EF4-FFF2-40B4-BE49-F238E27FC236}">
              <a16:creationId xmlns:a16="http://schemas.microsoft.com/office/drawing/2014/main" xmlns="" id="{6B919223-6964-4FB0-B168-A07769374B5C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923" name="TextovéPole 5922">
          <a:extLst>
            <a:ext uri="{FF2B5EF4-FFF2-40B4-BE49-F238E27FC236}">
              <a16:creationId xmlns:a16="http://schemas.microsoft.com/office/drawing/2014/main" xmlns="" id="{1FFF9B60-E9C1-4415-94C7-A78CF8B57410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924" name="TextovéPole 5923">
          <a:extLst>
            <a:ext uri="{FF2B5EF4-FFF2-40B4-BE49-F238E27FC236}">
              <a16:creationId xmlns:a16="http://schemas.microsoft.com/office/drawing/2014/main" xmlns="" id="{1A9D35A7-E016-4A7F-A3F5-8E902D08EC72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925" name="TextovéPole 5924">
          <a:extLst>
            <a:ext uri="{FF2B5EF4-FFF2-40B4-BE49-F238E27FC236}">
              <a16:creationId xmlns:a16="http://schemas.microsoft.com/office/drawing/2014/main" xmlns="" id="{64299FB0-1A5E-4EDB-9D61-6CB59B0E12D4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926" name="TextovéPole 5925">
          <a:extLst>
            <a:ext uri="{FF2B5EF4-FFF2-40B4-BE49-F238E27FC236}">
              <a16:creationId xmlns:a16="http://schemas.microsoft.com/office/drawing/2014/main" xmlns="" id="{489FD4D1-BEF8-4776-A100-C90B013C6D27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927" name="TextovéPole 5926">
          <a:extLst>
            <a:ext uri="{FF2B5EF4-FFF2-40B4-BE49-F238E27FC236}">
              <a16:creationId xmlns:a16="http://schemas.microsoft.com/office/drawing/2014/main" xmlns="" id="{BBF21064-EBEE-4B18-B8AA-BBAB69852CDE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928" name="TextovéPole 5927">
          <a:extLst>
            <a:ext uri="{FF2B5EF4-FFF2-40B4-BE49-F238E27FC236}">
              <a16:creationId xmlns:a16="http://schemas.microsoft.com/office/drawing/2014/main" xmlns="" id="{4FBB27E4-5160-4512-BD45-30CFF45E7F68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43</xdr:row>
      <xdr:rowOff>0</xdr:rowOff>
    </xdr:from>
    <xdr:ext cx="184731" cy="264560"/>
    <xdr:sp macro="" textlink="">
      <xdr:nvSpPr>
        <xdr:cNvPr id="5929" name="TextovéPole 5928">
          <a:extLst>
            <a:ext uri="{FF2B5EF4-FFF2-40B4-BE49-F238E27FC236}">
              <a16:creationId xmlns:a16="http://schemas.microsoft.com/office/drawing/2014/main" xmlns="" id="{92812937-8C5A-4D21-9365-D7BBB1675498}"/>
            </a:ext>
          </a:extLst>
        </xdr:cNvPr>
        <xdr:cNvSpPr txBox="1"/>
      </xdr:nvSpPr>
      <xdr:spPr>
        <a:xfrm>
          <a:off x="334327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5930" name="TextovéPole 5929">
          <a:extLst>
            <a:ext uri="{FF2B5EF4-FFF2-40B4-BE49-F238E27FC236}">
              <a16:creationId xmlns:a16="http://schemas.microsoft.com/office/drawing/2014/main" xmlns="" id="{0D02F1A7-ABC3-4013-8169-A0945E9BA342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5931" name="TextovéPole 5930">
          <a:extLst>
            <a:ext uri="{FF2B5EF4-FFF2-40B4-BE49-F238E27FC236}">
              <a16:creationId xmlns:a16="http://schemas.microsoft.com/office/drawing/2014/main" xmlns="" id="{C50194DC-0B7A-4A0F-A2BF-ED44B79BC834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5932" name="TextovéPole 5931">
          <a:extLst>
            <a:ext uri="{FF2B5EF4-FFF2-40B4-BE49-F238E27FC236}">
              <a16:creationId xmlns:a16="http://schemas.microsoft.com/office/drawing/2014/main" xmlns="" id="{43DE9DD0-B83A-47E2-8669-67DFB5B7B662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48</xdr:row>
      <xdr:rowOff>0</xdr:rowOff>
    </xdr:from>
    <xdr:ext cx="184731" cy="264560"/>
    <xdr:sp macro="" textlink="">
      <xdr:nvSpPr>
        <xdr:cNvPr id="5933" name="TextovéPole 5932">
          <a:extLst>
            <a:ext uri="{FF2B5EF4-FFF2-40B4-BE49-F238E27FC236}">
              <a16:creationId xmlns:a16="http://schemas.microsoft.com/office/drawing/2014/main" xmlns="" id="{88ED747A-26C8-4B37-BC65-EAB2A391E8E2}"/>
            </a:ext>
          </a:extLst>
        </xdr:cNvPr>
        <xdr:cNvSpPr txBox="1"/>
      </xdr:nvSpPr>
      <xdr:spPr>
        <a:xfrm>
          <a:off x="3343275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934" name="TextovéPole 5933">
          <a:extLst>
            <a:ext uri="{FF2B5EF4-FFF2-40B4-BE49-F238E27FC236}">
              <a16:creationId xmlns:a16="http://schemas.microsoft.com/office/drawing/2014/main" xmlns="" id="{C39B0FF6-B404-47D2-A2AF-AB67F811052E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5935" name="TextovéPole 5934">
          <a:extLst>
            <a:ext uri="{FF2B5EF4-FFF2-40B4-BE49-F238E27FC236}">
              <a16:creationId xmlns:a16="http://schemas.microsoft.com/office/drawing/2014/main" xmlns="" id="{BA16174C-B21D-43E7-8531-318F469C5A9C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936" name="TextovéPole 5935">
          <a:extLst>
            <a:ext uri="{FF2B5EF4-FFF2-40B4-BE49-F238E27FC236}">
              <a16:creationId xmlns:a16="http://schemas.microsoft.com/office/drawing/2014/main" xmlns="" id="{CE226261-13E3-4BED-AB62-CCFAF8D92225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937" name="TextovéPole 5936">
          <a:extLst>
            <a:ext uri="{FF2B5EF4-FFF2-40B4-BE49-F238E27FC236}">
              <a16:creationId xmlns:a16="http://schemas.microsoft.com/office/drawing/2014/main" xmlns="" id="{2B45E7AA-33D9-4DB3-A544-F04A2363AD3E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938" name="TextovéPole 5937">
          <a:extLst>
            <a:ext uri="{FF2B5EF4-FFF2-40B4-BE49-F238E27FC236}">
              <a16:creationId xmlns:a16="http://schemas.microsoft.com/office/drawing/2014/main" xmlns="" id="{01DDE542-85A3-4A2E-9E30-7E20FD9263AC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939" name="TextovéPole 5938">
          <a:extLst>
            <a:ext uri="{FF2B5EF4-FFF2-40B4-BE49-F238E27FC236}">
              <a16:creationId xmlns:a16="http://schemas.microsoft.com/office/drawing/2014/main" xmlns="" id="{89AFE3F0-EC42-42B3-8841-B73ABFFFCA98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940" name="TextovéPole 5939">
          <a:extLst>
            <a:ext uri="{FF2B5EF4-FFF2-40B4-BE49-F238E27FC236}">
              <a16:creationId xmlns:a16="http://schemas.microsoft.com/office/drawing/2014/main" xmlns="" id="{463A2223-2951-4A1C-B74E-236324A8DD98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941" name="TextovéPole 5940">
          <a:extLst>
            <a:ext uri="{FF2B5EF4-FFF2-40B4-BE49-F238E27FC236}">
              <a16:creationId xmlns:a16="http://schemas.microsoft.com/office/drawing/2014/main" xmlns="" id="{5591D0AD-1DD2-47CA-ACDD-18EFF17382D7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942" name="TextovéPole 5941">
          <a:extLst>
            <a:ext uri="{FF2B5EF4-FFF2-40B4-BE49-F238E27FC236}">
              <a16:creationId xmlns:a16="http://schemas.microsoft.com/office/drawing/2014/main" xmlns="" id="{3D030AEC-87F6-470F-87BB-E1BBAB8DCE19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5943" name="TextovéPole 5942">
          <a:extLst>
            <a:ext uri="{FF2B5EF4-FFF2-40B4-BE49-F238E27FC236}">
              <a16:creationId xmlns:a16="http://schemas.microsoft.com/office/drawing/2014/main" xmlns="" id="{F3B27A68-280C-474B-AB94-788857F8BB3B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44" name="TextovéPole 5943">
          <a:extLst>
            <a:ext uri="{FF2B5EF4-FFF2-40B4-BE49-F238E27FC236}">
              <a16:creationId xmlns:a16="http://schemas.microsoft.com/office/drawing/2014/main" xmlns="" id="{35A31035-2289-44A9-B189-F5861F61D618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45" name="TextovéPole 5944">
          <a:extLst>
            <a:ext uri="{FF2B5EF4-FFF2-40B4-BE49-F238E27FC236}">
              <a16:creationId xmlns:a16="http://schemas.microsoft.com/office/drawing/2014/main" xmlns="" id="{4AC9DEAA-61D7-4F00-8325-AD82491AEC23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46" name="TextovéPole 5945">
          <a:extLst>
            <a:ext uri="{FF2B5EF4-FFF2-40B4-BE49-F238E27FC236}">
              <a16:creationId xmlns:a16="http://schemas.microsoft.com/office/drawing/2014/main" xmlns="" id="{F35CA77F-32C9-47BA-95C3-C32EA2BEBD33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47" name="TextovéPole 5946">
          <a:extLst>
            <a:ext uri="{FF2B5EF4-FFF2-40B4-BE49-F238E27FC236}">
              <a16:creationId xmlns:a16="http://schemas.microsoft.com/office/drawing/2014/main" xmlns="" id="{B6CC2A50-5E31-4D88-925D-9674887FE28D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948" name="TextovéPole 5947">
          <a:extLst>
            <a:ext uri="{FF2B5EF4-FFF2-40B4-BE49-F238E27FC236}">
              <a16:creationId xmlns:a16="http://schemas.microsoft.com/office/drawing/2014/main" xmlns="" id="{AFBE9FE9-270B-48CB-AC5F-600C8C9F0BFD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5949" name="TextovéPole 5948">
          <a:extLst>
            <a:ext uri="{FF2B5EF4-FFF2-40B4-BE49-F238E27FC236}">
              <a16:creationId xmlns:a16="http://schemas.microsoft.com/office/drawing/2014/main" xmlns="" id="{BBAC6040-E48B-4ADF-9FF1-CE7E6CDFD256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50" name="TextovéPole 5949">
          <a:extLst>
            <a:ext uri="{FF2B5EF4-FFF2-40B4-BE49-F238E27FC236}">
              <a16:creationId xmlns:a16="http://schemas.microsoft.com/office/drawing/2014/main" xmlns="" id="{FFCCB421-0FAC-451B-90C3-88FF52684522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51" name="TextovéPole 5950">
          <a:extLst>
            <a:ext uri="{FF2B5EF4-FFF2-40B4-BE49-F238E27FC236}">
              <a16:creationId xmlns:a16="http://schemas.microsoft.com/office/drawing/2014/main" xmlns="" id="{676FA0ED-18AA-4BF9-B26C-95823B54CAA3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52" name="TextovéPole 5951">
          <a:extLst>
            <a:ext uri="{FF2B5EF4-FFF2-40B4-BE49-F238E27FC236}">
              <a16:creationId xmlns:a16="http://schemas.microsoft.com/office/drawing/2014/main" xmlns="" id="{E4003CF6-4744-4B21-AB56-CF11B15B18C0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53" name="TextovéPole 5952">
          <a:extLst>
            <a:ext uri="{FF2B5EF4-FFF2-40B4-BE49-F238E27FC236}">
              <a16:creationId xmlns:a16="http://schemas.microsoft.com/office/drawing/2014/main" xmlns="" id="{41FF56F3-AB49-47DE-8D88-D86BC810EC38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54" name="TextovéPole 5953">
          <a:extLst>
            <a:ext uri="{FF2B5EF4-FFF2-40B4-BE49-F238E27FC236}">
              <a16:creationId xmlns:a16="http://schemas.microsoft.com/office/drawing/2014/main" xmlns="" id="{32093BD7-8E10-4EC9-823C-30006FB75948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55" name="TextovéPole 5954">
          <a:extLst>
            <a:ext uri="{FF2B5EF4-FFF2-40B4-BE49-F238E27FC236}">
              <a16:creationId xmlns:a16="http://schemas.microsoft.com/office/drawing/2014/main" xmlns="" id="{794494FB-8266-471D-9442-0C03D53B987E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56" name="TextovéPole 5955">
          <a:extLst>
            <a:ext uri="{FF2B5EF4-FFF2-40B4-BE49-F238E27FC236}">
              <a16:creationId xmlns:a16="http://schemas.microsoft.com/office/drawing/2014/main" xmlns="" id="{9EEA7C38-6B2B-43A0-AC7E-83B4BF164B91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5957" name="TextovéPole 5956">
          <a:extLst>
            <a:ext uri="{FF2B5EF4-FFF2-40B4-BE49-F238E27FC236}">
              <a16:creationId xmlns:a16="http://schemas.microsoft.com/office/drawing/2014/main" xmlns="" id="{6C6BB3A0-F2E6-4B32-9CD7-38F7D7B22787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5958" name="TextovéPole 5957">
          <a:extLst>
            <a:ext uri="{FF2B5EF4-FFF2-40B4-BE49-F238E27FC236}">
              <a16:creationId xmlns:a16="http://schemas.microsoft.com/office/drawing/2014/main" xmlns="" id="{5A1FCAF1-C8C5-40D3-B787-037464439791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5959" name="TextovéPole 5958">
          <a:extLst>
            <a:ext uri="{FF2B5EF4-FFF2-40B4-BE49-F238E27FC236}">
              <a16:creationId xmlns:a16="http://schemas.microsoft.com/office/drawing/2014/main" xmlns="" id="{066D22E8-15FB-4BCF-BE5F-76A5D2470A67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5960" name="TextovéPole 5959">
          <a:extLst>
            <a:ext uri="{FF2B5EF4-FFF2-40B4-BE49-F238E27FC236}">
              <a16:creationId xmlns:a16="http://schemas.microsoft.com/office/drawing/2014/main" xmlns="" id="{FAA308F9-1600-4EAC-9141-90667BF51436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5961" name="TextovéPole 5960">
          <a:extLst>
            <a:ext uri="{FF2B5EF4-FFF2-40B4-BE49-F238E27FC236}">
              <a16:creationId xmlns:a16="http://schemas.microsoft.com/office/drawing/2014/main" xmlns="" id="{615CA329-2C19-4A4B-98C2-A03DAA1BBB47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962" name="TextovéPole 5961">
          <a:extLst>
            <a:ext uri="{FF2B5EF4-FFF2-40B4-BE49-F238E27FC236}">
              <a16:creationId xmlns:a16="http://schemas.microsoft.com/office/drawing/2014/main" xmlns="" id="{0D59C467-51D0-42C7-ACD6-A2B11F1BC727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963" name="TextovéPole 5962">
          <a:extLst>
            <a:ext uri="{FF2B5EF4-FFF2-40B4-BE49-F238E27FC236}">
              <a16:creationId xmlns:a16="http://schemas.microsoft.com/office/drawing/2014/main" xmlns="" id="{32BB73D0-6E35-46A7-8A51-1AA57E416B3E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964" name="TextovéPole 5963">
          <a:extLst>
            <a:ext uri="{FF2B5EF4-FFF2-40B4-BE49-F238E27FC236}">
              <a16:creationId xmlns:a16="http://schemas.microsoft.com/office/drawing/2014/main" xmlns="" id="{E0F22ABB-7CDF-44C8-BBED-6FF548ABE2DF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965" name="TextovéPole 5964">
          <a:extLst>
            <a:ext uri="{FF2B5EF4-FFF2-40B4-BE49-F238E27FC236}">
              <a16:creationId xmlns:a16="http://schemas.microsoft.com/office/drawing/2014/main" xmlns="" id="{926E2133-84FF-4DAA-A6FB-2B96718FA546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966" name="TextovéPole 5965">
          <a:extLst>
            <a:ext uri="{FF2B5EF4-FFF2-40B4-BE49-F238E27FC236}">
              <a16:creationId xmlns:a16="http://schemas.microsoft.com/office/drawing/2014/main" xmlns="" id="{6B2234B8-25A7-408A-BEA1-361731524DF7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967" name="TextovéPole 5966">
          <a:extLst>
            <a:ext uri="{FF2B5EF4-FFF2-40B4-BE49-F238E27FC236}">
              <a16:creationId xmlns:a16="http://schemas.microsoft.com/office/drawing/2014/main" xmlns="" id="{8C32979A-3870-421B-9448-E553F5DD16EB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968" name="TextovéPole 5967">
          <a:extLst>
            <a:ext uri="{FF2B5EF4-FFF2-40B4-BE49-F238E27FC236}">
              <a16:creationId xmlns:a16="http://schemas.microsoft.com/office/drawing/2014/main" xmlns="" id="{729D3FE3-443D-4D74-80C9-B87F9D399B44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33</xdr:row>
      <xdr:rowOff>0</xdr:rowOff>
    </xdr:from>
    <xdr:ext cx="184731" cy="264560"/>
    <xdr:sp macro="" textlink="">
      <xdr:nvSpPr>
        <xdr:cNvPr id="5969" name="TextovéPole 5968">
          <a:extLst>
            <a:ext uri="{FF2B5EF4-FFF2-40B4-BE49-F238E27FC236}">
              <a16:creationId xmlns:a16="http://schemas.microsoft.com/office/drawing/2014/main" xmlns="" id="{3F67906E-2A5A-4DC3-8EB8-DA6BB32BE60C}"/>
            </a:ext>
          </a:extLst>
        </xdr:cNvPr>
        <xdr:cNvSpPr txBox="1"/>
      </xdr:nvSpPr>
      <xdr:spPr>
        <a:xfrm>
          <a:off x="33432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</xdr:row>
      <xdr:rowOff>0</xdr:rowOff>
    </xdr:from>
    <xdr:ext cx="184731" cy="264560"/>
    <xdr:sp macro="" textlink="">
      <xdr:nvSpPr>
        <xdr:cNvPr id="5970" name="TextovéPole 5969">
          <a:extLst>
            <a:ext uri="{FF2B5EF4-FFF2-40B4-BE49-F238E27FC236}">
              <a16:creationId xmlns:a16="http://schemas.microsoft.com/office/drawing/2014/main" xmlns="" id="{B2D8C446-020E-48D8-A344-0983CA9AD4DD}"/>
            </a:ext>
          </a:extLst>
        </xdr:cNvPr>
        <xdr:cNvSpPr txBox="1"/>
      </xdr:nvSpPr>
      <xdr:spPr>
        <a:xfrm>
          <a:off x="3343275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</xdr:row>
      <xdr:rowOff>0</xdr:rowOff>
    </xdr:from>
    <xdr:ext cx="184731" cy="264560"/>
    <xdr:sp macro="" textlink="">
      <xdr:nvSpPr>
        <xdr:cNvPr id="5971" name="TextovéPole 5970">
          <a:extLst>
            <a:ext uri="{FF2B5EF4-FFF2-40B4-BE49-F238E27FC236}">
              <a16:creationId xmlns:a16="http://schemas.microsoft.com/office/drawing/2014/main" xmlns="" id="{3134E1C3-6BBC-46DE-9031-562FBE1B81A6}"/>
            </a:ext>
          </a:extLst>
        </xdr:cNvPr>
        <xdr:cNvSpPr txBox="1"/>
      </xdr:nvSpPr>
      <xdr:spPr>
        <a:xfrm>
          <a:off x="3343275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</xdr:row>
      <xdr:rowOff>0</xdr:rowOff>
    </xdr:from>
    <xdr:ext cx="184731" cy="264560"/>
    <xdr:sp macro="" textlink="">
      <xdr:nvSpPr>
        <xdr:cNvPr id="5972" name="TextovéPole 5971">
          <a:extLst>
            <a:ext uri="{FF2B5EF4-FFF2-40B4-BE49-F238E27FC236}">
              <a16:creationId xmlns:a16="http://schemas.microsoft.com/office/drawing/2014/main" xmlns="" id="{93BA29A3-ACA8-444F-B99D-DE2BD7C27AF2}"/>
            </a:ext>
          </a:extLst>
        </xdr:cNvPr>
        <xdr:cNvSpPr txBox="1"/>
      </xdr:nvSpPr>
      <xdr:spPr>
        <a:xfrm>
          <a:off x="3343275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38</xdr:row>
      <xdr:rowOff>0</xdr:rowOff>
    </xdr:from>
    <xdr:ext cx="184731" cy="264560"/>
    <xdr:sp macro="" textlink="">
      <xdr:nvSpPr>
        <xdr:cNvPr id="5973" name="TextovéPole 5972">
          <a:extLst>
            <a:ext uri="{FF2B5EF4-FFF2-40B4-BE49-F238E27FC236}">
              <a16:creationId xmlns:a16="http://schemas.microsoft.com/office/drawing/2014/main" xmlns="" id="{5B84C491-5FFF-4208-A60D-68C8807A7558}"/>
            </a:ext>
          </a:extLst>
        </xdr:cNvPr>
        <xdr:cNvSpPr txBox="1"/>
      </xdr:nvSpPr>
      <xdr:spPr>
        <a:xfrm>
          <a:off x="3343275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974" name="TextovéPole 5973">
          <a:extLst>
            <a:ext uri="{FF2B5EF4-FFF2-40B4-BE49-F238E27FC236}">
              <a16:creationId xmlns:a16="http://schemas.microsoft.com/office/drawing/2014/main" xmlns="" id="{48AB6A42-472C-40F6-9015-B2935B9EFDEA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975" name="TextovéPole 5974">
          <a:extLst>
            <a:ext uri="{FF2B5EF4-FFF2-40B4-BE49-F238E27FC236}">
              <a16:creationId xmlns:a16="http://schemas.microsoft.com/office/drawing/2014/main" xmlns="" id="{9769673F-66B4-424D-A46B-36D5D7E3E915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976" name="TextovéPole 5975">
          <a:extLst>
            <a:ext uri="{FF2B5EF4-FFF2-40B4-BE49-F238E27FC236}">
              <a16:creationId xmlns:a16="http://schemas.microsoft.com/office/drawing/2014/main" xmlns="" id="{A5CD209B-B32D-4B89-B128-D2082FEE86FC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977" name="TextovéPole 5976">
          <a:extLst>
            <a:ext uri="{FF2B5EF4-FFF2-40B4-BE49-F238E27FC236}">
              <a16:creationId xmlns:a16="http://schemas.microsoft.com/office/drawing/2014/main" xmlns="" id="{5493B68C-D904-423C-9892-427788C4671A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978" name="TextovéPole 5977">
          <a:extLst>
            <a:ext uri="{FF2B5EF4-FFF2-40B4-BE49-F238E27FC236}">
              <a16:creationId xmlns:a16="http://schemas.microsoft.com/office/drawing/2014/main" xmlns="" id="{48F7D65C-3E7F-422D-913F-667CBC696F3B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979" name="TextovéPole 5978">
          <a:extLst>
            <a:ext uri="{FF2B5EF4-FFF2-40B4-BE49-F238E27FC236}">
              <a16:creationId xmlns:a16="http://schemas.microsoft.com/office/drawing/2014/main" xmlns="" id="{23D72618-4A6B-4D1C-A510-F51CCB73AC98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980" name="TextovéPole 5979">
          <a:extLst>
            <a:ext uri="{FF2B5EF4-FFF2-40B4-BE49-F238E27FC236}">
              <a16:creationId xmlns:a16="http://schemas.microsoft.com/office/drawing/2014/main" xmlns="" id="{FEB6A607-65F2-4414-908F-307347E9119F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5981" name="TextovéPole 5980">
          <a:extLst>
            <a:ext uri="{FF2B5EF4-FFF2-40B4-BE49-F238E27FC236}">
              <a16:creationId xmlns:a16="http://schemas.microsoft.com/office/drawing/2014/main" xmlns="" id="{5CF57996-67C3-4627-84C1-E3A293726C3D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82" name="TextovéPole 5981">
          <a:extLst>
            <a:ext uri="{FF2B5EF4-FFF2-40B4-BE49-F238E27FC236}">
              <a16:creationId xmlns:a16="http://schemas.microsoft.com/office/drawing/2014/main" xmlns="" id="{18E44308-76FA-493C-8849-825C968A3638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83" name="TextovéPole 5982">
          <a:extLst>
            <a:ext uri="{FF2B5EF4-FFF2-40B4-BE49-F238E27FC236}">
              <a16:creationId xmlns:a16="http://schemas.microsoft.com/office/drawing/2014/main" xmlns="" id="{49196D20-33EB-4E9E-83B2-2A9783D6B956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84" name="TextovéPole 5983">
          <a:extLst>
            <a:ext uri="{FF2B5EF4-FFF2-40B4-BE49-F238E27FC236}">
              <a16:creationId xmlns:a16="http://schemas.microsoft.com/office/drawing/2014/main" xmlns="" id="{F6F75704-B8D5-4952-BBE5-C6E057FD2228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85" name="TextovéPole 5984">
          <a:extLst>
            <a:ext uri="{FF2B5EF4-FFF2-40B4-BE49-F238E27FC236}">
              <a16:creationId xmlns:a16="http://schemas.microsoft.com/office/drawing/2014/main" xmlns="" id="{6FD85041-BCDA-493B-8B67-13AE875CD717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86" name="TextovéPole 5985">
          <a:extLst>
            <a:ext uri="{FF2B5EF4-FFF2-40B4-BE49-F238E27FC236}">
              <a16:creationId xmlns:a16="http://schemas.microsoft.com/office/drawing/2014/main" xmlns="" id="{99D24449-358E-4432-AAC5-C6792729C633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87" name="TextovéPole 5986">
          <a:extLst>
            <a:ext uri="{FF2B5EF4-FFF2-40B4-BE49-F238E27FC236}">
              <a16:creationId xmlns:a16="http://schemas.microsoft.com/office/drawing/2014/main" xmlns="" id="{692B8FDB-EA09-4E7B-BB3F-3DE8273FAA71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88" name="TextovéPole 5987">
          <a:extLst>
            <a:ext uri="{FF2B5EF4-FFF2-40B4-BE49-F238E27FC236}">
              <a16:creationId xmlns:a16="http://schemas.microsoft.com/office/drawing/2014/main" xmlns="" id="{4ABDC6EA-E5DD-44CD-9172-5DB0F80339FD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89" name="TextovéPole 5988">
          <a:extLst>
            <a:ext uri="{FF2B5EF4-FFF2-40B4-BE49-F238E27FC236}">
              <a16:creationId xmlns:a16="http://schemas.microsoft.com/office/drawing/2014/main" xmlns="" id="{03C6BFFB-FA53-4C34-BEBC-A1062B6CB92A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90" name="TextovéPole 5989">
          <a:extLst>
            <a:ext uri="{FF2B5EF4-FFF2-40B4-BE49-F238E27FC236}">
              <a16:creationId xmlns:a16="http://schemas.microsoft.com/office/drawing/2014/main" xmlns="" id="{44C0A510-BDA1-4F79-881E-6BF8C221A50C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91" name="TextovéPole 5990">
          <a:extLst>
            <a:ext uri="{FF2B5EF4-FFF2-40B4-BE49-F238E27FC236}">
              <a16:creationId xmlns:a16="http://schemas.microsoft.com/office/drawing/2014/main" xmlns="" id="{8473351D-F522-495C-A6B6-1218AB1218A4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92" name="TextovéPole 5991">
          <a:extLst>
            <a:ext uri="{FF2B5EF4-FFF2-40B4-BE49-F238E27FC236}">
              <a16:creationId xmlns:a16="http://schemas.microsoft.com/office/drawing/2014/main" xmlns="" id="{F2EE4495-C776-437D-B2BA-D46A864E6DA6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5993" name="TextovéPole 5992">
          <a:extLst>
            <a:ext uri="{FF2B5EF4-FFF2-40B4-BE49-F238E27FC236}">
              <a16:creationId xmlns:a16="http://schemas.microsoft.com/office/drawing/2014/main" xmlns="" id="{5D3EFA2B-F171-4272-BF0C-7D40435E6D61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5994" name="TextovéPole 5993">
          <a:extLst>
            <a:ext uri="{FF2B5EF4-FFF2-40B4-BE49-F238E27FC236}">
              <a16:creationId xmlns:a16="http://schemas.microsoft.com/office/drawing/2014/main" xmlns="" id="{593D767B-AF4C-4016-8CF6-EE9808C63177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5995" name="TextovéPole 5994">
          <a:extLst>
            <a:ext uri="{FF2B5EF4-FFF2-40B4-BE49-F238E27FC236}">
              <a16:creationId xmlns:a16="http://schemas.microsoft.com/office/drawing/2014/main" xmlns="" id="{CDCA60D5-3830-4D0D-A84E-00E73BD47F17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5996" name="TextovéPole 5995">
          <a:extLst>
            <a:ext uri="{FF2B5EF4-FFF2-40B4-BE49-F238E27FC236}">
              <a16:creationId xmlns:a16="http://schemas.microsoft.com/office/drawing/2014/main" xmlns="" id="{711E5BEE-F1F1-43BD-B249-0E7BC0795FD0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</xdr:row>
      <xdr:rowOff>0</xdr:rowOff>
    </xdr:from>
    <xdr:ext cx="184731" cy="264560"/>
    <xdr:sp macro="" textlink="">
      <xdr:nvSpPr>
        <xdr:cNvPr id="5997" name="TextovéPole 5996">
          <a:extLst>
            <a:ext uri="{FF2B5EF4-FFF2-40B4-BE49-F238E27FC236}">
              <a16:creationId xmlns:a16="http://schemas.microsoft.com/office/drawing/2014/main" xmlns="" id="{12BAC7F9-4820-47DB-BA7B-8A199CD31A2E}"/>
            </a:ext>
          </a:extLst>
        </xdr:cNvPr>
        <xdr:cNvSpPr txBox="1"/>
      </xdr:nvSpPr>
      <xdr:spPr>
        <a:xfrm>
          <a:off x="33432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5998" name="TextovéPole 5997">
          <a:extLst>
            <a:ext uri="{FF2B5EF4-FFF2-40B4-BE49-F238E27FC236}">
              <a16:creationId xmlns:a16="http://schemas.microsoft.com/office/drawing/2014/main" xmlns="" id="{034DD47A-A42E-4D6E-AA30-9666C198303A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5999" name="TextovéPole 5998">
          <a:extLst>
            <a:ext uri="{FF2B5EF4-FFF2-40B4-BE49-F238E27FC236}">
              <a16:creationId xmlns:a16="http://schemas.microsoft.com/office/drawing/2014/main" xmlns="" id="{AE3D6B5A-5C92-46A8-BE83-8E113737ACEF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6000" name="TextovéPole 5999">
          <a:extLst>
            <a:ext uri="{FF2B5EF4-FFF2-40B4-BE49-F238E27FC236}">
              <a16:creationId xmlns:a16="http://schemas.microsoft.com/office/drawing/2014/main" xmlns="" id="{88B7BEC7-4E1B-4E1C-B68E-46D3F3119345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6001" name="TextovéPole 6000">
          <a:extLst>
            <a:ext uri="{FF2B5EF4-FFF2-40B4-BE49-F238E27FC236}">
              <a16:creationId xmlns:a16="http://schemas.microsoft.com/office/drawing/2014/main" xmlns="" id="{77C32241-FF6C-4DF0-BAA7-98B3A6334976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6002" name="TextovéPole 6001">
          <a:extLst>
            <a:ext uri="{FF2B5EF4-FFF2-40B4-BE49-F238E27FC236}">
              <a16:creationId xmlns:a16="http://schemas.microsoft.com/office/drawing/2014/main" xmlns="" id="{51CB5E43-560B-4D00-A276-33F7CE8B72CA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6003" name="TextovéPole 6002">
          <a:extLst>
            <a:ext uri="{FF2B5EF4-FFF2-40B4-BE49-F238E27FC236}">
              <a16:creationId xmlns:a16="http://schemas.microsoft.com/office/drawing/2014/main" xmlns="" id="{08FB60CC-589B-4395-96BA-26F84746F4E1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6004" name="TextovéPole 6003">
          <a:extLst>
            <a:ext uri="{FF2B5EF4-FFF2-40B4-BE49-F238E27FC236}">
              <a16:creationId xmlns:a16="http://schemas.microsoft.com/office/drawing/2014/main" xmlns="" id="{DC57200A-362C-4003-94F9-2E45D53362A7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35</xdr:row>
      <xdr:rowOff>0</xdr:rowOff>
    </xdr:from>
    <xdr:ext cx="184731" cy="264560"/>
    <xdr:sp macro="" textlink="">
      <xdr:nvSpPr>
        <xdr:cNvPr id="6005" name="TextovéPole 6004">
          <a:extLst>
            <a:ext uri="{FF2B5EF4-FFF2-40B4-BE49-F238E27FC236}">
              <a16:creationId xmlns:a16="http://schemas.microsoft.com/office/drawing/2014/main" xmlns="" id="{B74120B9-F459-42ED-AA7C-B2DBB46AB086}"/>
            </a:ext>
          </a:extLst>
        </xdr:cNvPr>
        <xdr:cNvSpPr txBox="1"/>
      </xdr:nvSpPr>
      <xdr:spPr>
        <a:xfrm>
          <a:off x="334327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6006" name="TextovéPole 6005">
          <a:extLst>
            <a:ext uri="{FF2B5EF4-FFF2-40B4-BE49-F238E27FC236}">
              <a16:creationId xmlns:a16="http://schemas.microsoft.com/office/drawing/2014/main" xmlns="" id="{F29AAC2C-564B-4F6D-8A04-46AA71A28A78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6007" name="TextovéPole 6006">
          <a:extLst>
            <a:ext uri="{FF2B5EF4-FFF2-40B4-BE49-F238E27FC236}">
              <a16:creationId xmlns:a16="http://schemas.microsoft.com/office/drawing/2014/main" xmlns="" id="{C7D2476E-FD0B-4ABD-B8CC-9A19346D35DE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6008" name="TextovéPole 6007">
          <a:extLst>
            <a:ext uri="{FF2B5EF4-FFF2-40B4-BE49-F238E27FC236}">
              <a16:creationId xmlns:a16="http://schemas.microsoft.com/office/drawing/2014/main" xmlns="" id="{2AF18918-9CC2-44AF-A573-1627DA89F2E7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</xdr:row>
      <xdr:rowOff>0</xdr:rowOff>
    </xdr:from>
    <xdr:ext cx="184731" cy="264560"/>
    <xdr:sp macro="" textlink="">
      <xdr:nvSpPr>
        <xdr:cNvPr id="6009" name="TextovéPole 6008">
          <a:extLst>
            <a:ext uri="{FF2B5EF4-FFF2-40B4-BE49-F238E27FC236}">
              <a16:creationId xmlns:a16="http://schemas.microsoft.com/office/drawing/2014/main" xmlns="" id="{48FD6E31-2904-49F9-B732-4496FE689F4B}"/>
            </a:ext>
          </a:extLst>
        </xdr:cNvPr>
        <xdr:cNvSpPr txBox="1"/>
      </xdr:nvSpPr>
      <xdr:spPr>
        <a:xfrm>
          <a:off x="33432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6010" name="TextovéPole 6009">
          <a:extLst>
            <a:ext uri="{FF2B5EF4-FFF2-40B4-BE49-F238E27FC236}">
              <a16:creationId xmlns:a16="http://schemas.microsoft.com/office/drawing/2014/main" xmlns="" id="{25CDEFAB-DAC8-47AF-BB32-78DCC87FE3E5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6011" name="TextovéPole 6010">
          <a:extLst>
            <a:ext uri="{FF2B5EF4-FFF2-40B4-BE49-F238E27FC236}">
              <a16:creationId xmlns:a16="http://schemas.microsoft.com/office/drawing/2014/main" xmlns="" id="{92FBB6A9-614A-40C0-AE1E-C999851F19F7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6012" name="TextovéPole 6011">
          <a:extLst>
            <a:ext uri="{FF2B5EF4-FFF2-40B4-BE49-F238E27FC236}">
              <a16:creationId xmlns:a16="http://schemas.microsoft.com/office/drawing/2014/main" xmlns="" id="{A2425EEC-984F-4E9B-BBCD-5477B9B209F9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6013" name="TextovéPole 6012">
          <a:extLst>
            <a:ext uri="{FF2B5EF4-FFF2-40B4-BE49-F238E27FC236}">
              <a16:creationId xmlns:a16="http://schemas.microsoft.com/office/drawing/2014/main" xmlns="" id="{A639E846-821C-428E-B51A-B393292420CF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6014" name="TextovéPole 6013">
          <a:extLst>
            <a:ext uri="{FF2B5EF4-FFF2-40B4-BE49-F238E27FC236}">
              <a16:creationId xmlns:a16="http://schemas.microsoft.com/office/drawing/2014/main" xmlns="" id="{B0E7FEF2-0775-41A2-8500-EBEB29A73646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6015" name="TextovéPole 6014">
          <a:extLst>
            <a:ext uri="{FF2B5EF4-FFF2-40B4-BE49-F238E27FC236}">
              <a16:creationId xmlns:a16="http://schemas.microsoft.com/office/drawing/2014/main" xmlns="" id="{F61E8FEB-5A2E-4943-A544-7186C87F6E25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6016" name="TextovéPole 6015">
          <a:extLst>
            <a:ext uri="{FF2B5EF4-FFF2-40B4-BE49-F238E27FC236}">
              <a16:creationId xmlns:a16="http://schemas.microsoft.com/office/drawing/2014/main" xmlns="" id="{CC7A1F73-5DC8-4D02-BCDA-A5A2FC2F2E74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6017" name="TextovéPole 6016">
          <a:extLst>
            <a:ext uri="{FF2B5EF4-FFF2-40B4-BE49-F238E27FC236}">
              <a16:creationId xmlns:a16="http://schemas.microsoft.com/office/drawing/2014/main" xmlns="" id="{69803D27-C216-4E03-99FB-2CAF2D14EBEA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18" name="TextovéPole 6017">
          <a:extLst>
            <a:ext uri="{FF2B5EF4-FFF2-40B4-BE49-F238E27FC236}">
              <a16:creationId xmlns:a16="http://schemas.microsoft.com/office/drawing/2014/main" xmlns="" id="{977CDF85-CA59-4BE5-BFD9-7A869DFD39CE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19" name="TextovéPole 6018">
          <a:extLst>
            <a:ext uri="{FF2B5EF4-FFF2-40B4-BE49-F238E27FC236}">
              <a16:creationId xmlns:a16="http://schemas.microsoft.com/office/drawing/2014/main" xmlns="" id="{66289BD1-7571-46AE-BD8B-4B882688DD76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0" name="TextovéPole 6019">
          <a:extLst>
            <a:ext uri="{FF2B5EF4-FFF2-40B4-BE49-F238E27FC236}">
              <a16:creationId xmlns:a16="http://schemas.microsoft.com/office/drawing/2014/main" xmlns="" id="{041A0A0A-3AF0-4403-B9F7-338E75F983B9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1" name="TextovéPole 6020">
          <a:extLst>
            <a:ext uri="{FF2B5EF4-FFF2-40B4-BE49-F238E27FC236}">
              <a16:creationId xmlns:a16="http://schemas.microsoft.com/office/drawing/2014/main" xmlns="" id="{B646FF16-24FD-4A9B-BA49-69318CA363D2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2" name="TextovéPole 6021">
          <a:extLst>
            <a:ext uri="{FF2B5EF4-FFF2-40B4-BE49-F238E27FC236}">
              <a16:creationId xmlns:a16="http://schemas.microsoft.com/office/drawing/2014/main" xmlns="" id="{9460F9AD-7F81-43BE-A0A8-BF8B0FB7D0C4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3" name="TextovéPole 6022">
          <a:extLst>
            <a:ext uri="{FF2B5EF4-FFF2-40B4-BE49-F238E27FC236}">
              <a16:creationId xmlns:a16="http://schemas.microsoft.com/office/drawing/2014/main" xmlns="" id="{9D1C7205-6DE1-487E-9F96-0EDC140A0D55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4" name="TextovéPole 6023">
          <a:extLst>
            <a:ext uri="{FF2B5EF4-FFF2-40B4-BE49-F238E27FC236}">
              <a16:creationId xmlns:a16="http://schemas.microsoft.com/office/drawing/2014/main" xmlns="" id="{7832EDAF-9EDF-43EA-A00F-439151066A3D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5" name="TextovéPole 6024">
          <a:extLst>
            <a:ext uri="{FF2B5EF4-FFF2-40B4-BE49-F238E27FC236}">
              <a16:creationId xmlns:a16="http://schemas.microsoft.com/office/drawing/2014/main" xmlns="" id="{C15CB179-EFDC-4CAB-A24B-1DC68058DA97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6" name="TextovéPole 6025">
          <a:extLst>
            <a:ext uri="{FF2B5EF4-FFF2-40B4-BE49-F238E27FC236}">
              <a16:creationId xmlns:a16="http://schemas.microsoft.com/office/drawing/2014/main" xmlns="" id="{84C3CA14-8B38-4025-9CBC-EA448DA370D2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7" name="TextovéPole 6026">
          <a:extLst>
            <a:ext uri="{FF2B5EF4-FFF2-40B4-BE49-F238E27FC236}">
              <a16:creationId xmlns:a16="http://schemas.microsoft.com/office/drawing/2014/main" xmlns="" id="{D8D883DB-BCA6-44A7-B410-5CDD14F985B8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8" name="TextovéPole 6027">
          <a:extLst>
            <a:ext uri="{FF2B5EF4-FFF2-40B4-BE49-F238E27FC236}">
              <a16:creationId xmlns:a16="http://schemas.microsoft.com/office/drawing/2014/main" xmlns="" id="{2C74B8A6-D9DE-48DB-B90C-C9D0032AEF30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029" name="TextovéPole 6028">
          <a:extLst>
            <a:ext uri="{FF2B5EF4-FFF2-40B4-BE49-F238E27FC236}">
              <a16:creationId xmlns:a16="http://schemas.microsoft.com/office/drawing/2014/main" xmlns="" id="{5362AF68-4F6E-44A6-A9B2-A246D4F0E5D2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6030" name="TextovéPole 6029">
          <a:extLst>
            <a:ext uri="{FF2B5EF4-FFF2-40B4-BE49-F238E27FC236}">
              <a16:creationId xmlns:a16="http://schemas.microsoft.com/office/drawing/2014/main" xmlns="" id="{B6C97C17-B9A4-44B3-9D94-4C1653F41277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6031" name="TextovéPole 6030">
          <a:extLst>
            <a:ext uri="{FF2B5EF4-FFF2-40B4-BE49-F238E27FC236}">
              <a16:creationId xmlns:a16="http://schemas.microsoft.com/office/drawing/2014/main" xmlns="" id="{4D4F0828-F0E9-4FB1-8F7B-CE1E198E927E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6032" name="TextovéPole 6031">
          <a:extLst>
            <a:ext uri="{FF2B5EF4-FFF2-40B4-BE49-F238E27FC236}">
              <a16:creationId xmlns:a16="http://schemas.microsoft.com/office/drawing/2014/main" xmlns="" id="{5494024E-CFED-44CE-813F-101F48AB62ED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</xdr:row>
      <xdr:rowOff>0</xdr:rowOff>
    </xdr:from>
    <xdr:ext cx="184731" cy="264560"/>
    <xdr:sp macro="" textlink="">
      <xdr:nvSpPr>
        <xdr:cNvPr id="6033" name="TextovéPole 6032">
          <a:extLst>
            <a:ext uri="{FF2B5EF4-FFF2-40B4-BE49-F238E27FC236}">
              <a16:creationId xmlns:a16="http://schemas.microsoft.com/office/drawing/2014/main" xmlns="" id="{D7474F31-C59B-405C-B8C4-4FD2FCDBB0A4}"/>
            </a:ext>
          </a:extLst>
        </xdr:cNvPr>
        <xdr:cNvSpPr txBox="1"/>
      </xdr:nvSpPr>
      <xdr:spPr>
        <a:xfrm>
          <a:off x="3343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6034" name="TextovéPole 6033">
          <a:extLst>
            <a:ext uri="{FF2B5EF4-FFF2-40B4-BE49-F238E27FC236}">
              <a16:creationId xmlns:a16="http://schemas.microsoft.com/office/drawing/2014/main" xmlns="" id="{B7AAA2E8-B1D9-47E9-B5D2-F28C6F737A3C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6035" name="TextovéPole 6034">
          <a:extLst>
            <a:ext uri="{FF2B5EF4-FFF2-40B4-BE49-F238E27FC236}">
              <a16:creationId xmlns:a16="http://schemas.microsoft.com/office/drawing/2014/main" xmlns="" id="{D23AFA53-AA34-47BC-A5B4-9929C28C4FDD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36" name="TextovéPole 6035">
          <a:extLst>
            <a:ext uri="{FF2B5EF4-FFF2-40B4-BE49-F238E27FC236}">
              <a16:creationId xmlns:a16="http://schemas.microsoft.com/office/drawing/2014/main" xmlns="" id="{165EF486-A77D-4231-A0AC-CC6B51814DE1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37" name="TextovéPole 6036">
          <a:extLst>
            <a:ext uri="{FF2B5EF4-FFF2-40B4-BE49-F238E27FC236}">
              <a16:creationId xmlns:a16="http://schemas.microsoft.com/office/drawing/2014/main" xmlns="" id="{7363F55F-C383-4469-8395-4F9CBDB03190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38" name="TextovéPole 6037">
          <a:extLst>
            <a:ext uri="{FF2B5EF4-FFF2-40B4-BE49-F238E27FC236}">
              <a16:creationId xmlns:a16="http://schemas.microsoft.com/office/drawing/2014/main" xmlns="" id="{6610DADA-6594-44C8-A8C5-DEA54C02C1D1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39" name="TextovéPole 6038">
          <a:extLst>
            <a:ext uri="{FF2B5EF4-FFF2-40B4-BE49-F238E27FC236}">
              <a16:creationId xmlns:a16="http://schemas.microsoft.com/office/drawing/2014/main" xmlns="" id="{7B4D82B5-CB43-4878-BA0B-0F5F9AB10BD4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40" name="TextovéPole 6039">
          <a:extLst>
            <a:ext uri="{FF2B5EF4-FFF2-40B4-BE49-F238E27FC236}">
              <a16:creationId xmlns:a16="http://schemas.microsoft.com/office/drawing/2014/main" xmlns="" id="{E2074068-6F61-4958-901D-68181FDFA474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41" name="TextovéPole 6040">
          <a:extLst>
            <a:ext uri="{FF2B5EF4-FFF2-40B4-BE49-F238E27FC236}">
              <a16:creationId xmlns:a16="http://schemas.microsoft.com/office/drawing/2014/main" xmlns="" id="{4064CE26-A610-4004-B1AF-950BE91DBD4E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42" name="TextovéPole 6041">
          <a:extLst>
            <a:ext uri="{FF2B5EF4-FFF2-40B4-BE49-F238E27FC236}">
              <a16:creationId xmlns:a16="http://schemas.microsoft.com/office/drawing/2014/main" xmlns="" id="{75042073-E256-461A-960C-3DC92BB4C313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43" name="TextovéPole 6042">
          <a:extLst>
            <a:ext uri="{FF2B5EF4-FFF2-40B4-BE49-F238E27FC236}">
              <a16:creationId xmlns:a16="http://schemas.microsoft.com/office/drawing/2014/main" xmlns="" id="{83C7B0D9-24ED-49F0-8933-A209392DA58C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044" name="TextovéPole 6043">
          <a:extLst>
            <a:ext uri="{FF2B5EF4-FFF2-40B4-BE49-F238E27FC236}">
              <a16:creationId xmlns:a16="http://schemas.microsoft.com/office/drawing/2014/main" xmlns="" id="{D3BC3FCA-BD4B-41DE-8B4E-03B3DDB6B834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045" name="TextovéPole 6044">
          <a:extLst>
            <a:ext uri="{FF2B5EF4-FFF2-40B4-BE49-F238E27FC236}">
              <a16:creationId xmlns:a16="http://schemas.microsoft.com/office/drawing/2014/main" xmlns="" id="{C1C303E1-2C7A-4A75-937B-D362195EDDA9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6046" name="TextovéPole 6045">
          <a:extLst>
            <a:ext uri="{FF2B5EF4-FFF2-40B4-BE49-F238E27FC236}">
              <a16:creationId xmlns:a16="http://schemas.microsoft.com/office/drawing/2014/main" xmlns="" id="{29165E11-B24E-4AEB-8501-A8CF7CC98763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107</xdr:row>
      <xdr:rowOff>0</xdr:rowOff>
    </xdr:from>
    <xdr:ext cx="184731" cy="264560"/>
    <xdr:sp macro="" textlink="">
      <xdr:nvSpPr>
        <xdr:cNvPr id="6047" name="TextovéPole 6046">
          <a:extLst>
            <a:ext uri="{FF2B5EF4-FFF2-40B4-BE49-F238E27FC236}">
              <a16:creationId xmlns:a16="http://schemas.microsoft.com/office/drawing/2014/main" xmlns="" id="{1197E851-F1B7-4A0D-A304-E2834E930F3C}"/>
            </a:ext>
          </a:extLst>
        </xdr:cNvPr>
        <xdr:cNvSpPr txBox="1"/>
      </xdr:nvSpPr>
      <xdr:spPr>
        <a:xfrm>
          <a:off x="3343275" y="190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048" name="TextovéPole 6047">
          <a:extLst>
            <a:ext uri="{FF2B5EF4-FFF2-40B4-BE49-F238E27FC236}">
              <a16:creationId xmlns:a16="http://schemas.microsoft.com/office/drawing/2014/main" xmlns="" id="{FB979DB6-4008-41AE-886B-72DD2A49A16B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049" name="TextovéPole 6048">
          <a:extLst>
            <a:ext uri="{FF2B5EF4-FFF2-40B4-BE49-F238E27FC236}">
              <a16:creationId xmlns:a16="http://schemas.microsoft.com/office/drawing/2014/main" xmlns="" id="{309ED324-9253-4514-AC42-134515A0EC4D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050" name="TextovéPole 6049">
          <a:extLst>
            <a:ext uri="{FF2B5EF4-FFF2-40B4-BE49-F238E27FC236}">
              <a16:creationId xmlns:a16="http://schemas.microsoft.com/office/drawing/2014/main" xmlns="" id="{E1B4089F-883D-4AF9-B5AC-766720C7C455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051" name="TextovéPole 6050">
          <a:extLst>
            <a:ext uri="{FF2B5EF4-FFF2-40B4-BE49-F238E27FC236}">
              <a16:creationId xmlns:a16="http://schemas.microsoft.com/office/drawing/2014/main" xmlns="" id="{BDE46000-C7DC-4E66-994E-6EBF202A8910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6052" name="TextovéPole 6051">
          <a:extLst>
            <a:ext uri="{FF2B5EF4-FFF2-40B4-BE49-F238E27FC236}">
              <a16:creationId xmlns:a16="http://schemas.microsoft.com/office/drawing/2014/main" xmlns="" id="{8C92AD3A-D8E3-4415-9D48-4F78CD9468BF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6053" name="TextovéPole 6052">
          <a:extLst>
            <a:ext uri="{FF2B5EF4-FFF2-40B4-BE49-F238E27FC236}">
              <a16:creationId xmlns:a16="http://schemas.microsoft.com/office/drawing/2014/main" xmlns="" id="{E61B541E-0361-40A3-A33E-5D4A2C1BC0E6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054" name="TextovéPole 6053">
          <a:extLst>
            <a:ext uri="{FF2B5EF4-FFF2-40B4-BE49-F238E27FC236}">
              <a16:creationId xmlns:a16="http://schemas.microsoft.com/office/drawing/2014/main" xmlns="" id="{4F8A630C-9954-4FB3-B879-392345447278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055" name="TextovéPole 6054">
          <a:extLst>
            <a:ext uri="{FF2B5EF4-FFF2-40B4-BE49-F238E27FC236}">
              <a16:creationId xmlns:a16="http://schemas.microsoft.com/office/drawing/2014/main" xmlns="" id="{A98ED230-BAFF-4ECC-B17D-A637319EEE0E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6056" name="TextovéPole 6055">
          <a:extLst>
            <a:ext uri="{FF2B5EF4-FFF2-40B4-BE49-F238E27FC236}">
              <a16:creationId xmlns:a16="http://schemas.microsoft.com/office/drawing/2014/main" xmlns="" id="{6BA48D48-BF15-4F2E-89DC-00CD30E90527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6057" name="TextovéPole 6056">
          <a:extLst>
            <a:ext uri="{FF2B5EF4-FFF2-40B4-BE49-F238E27FC236}">
              <a16:creationId xmlns:a16="http://schemas.microsoft.com/office/drawing/2014/main" xmlns="" id="{E81E0FB9-291B-49CC-B7AE-C067F8DCA288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6058" name="TextovéPole 6057">
          <a:extLst>
            <a:ext uri="{FF2B5EF4-FFF2-40B4-BE49-F238E27FC236}">
              <a16:creationId xmlns:a16="http://schemas.microsoft.com/office/drawing/2014/main" xmlns="" id="{C15ABDE3-EBC6-4C08-8907-1FA1E8E88BCE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6059" name="TextovéPole 6058">
          <a:extLst>
            <a:ext uri="{FF2B5EF4-FFF2-40B4-BE49-F238E27FC236}">
              <a16:creationId xmlns:a16="http://schemas.microsoft.com/office/drawing/2014/main" xmlns="" id="{15EF775C-CD64-4402-A15E-8896E74E2B74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6060" name="TextovéPole 6059">
          <a:extLst>
            <a:ext uri="{FF2B5EF4-FFF2-40B4-BE49-F238E27FC236}">
              <a16:creationId xmlns:a16="http://schemas.microsoft.com/office/drawing/2014/main" xmlns="" id="{473C68E4-7B11-461C-A249-E227482143D5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6061" name="TextovéPole 6060">
          <a:extLst>
            <a:ext uri="{FF2B5EF4-FFF2-40B4-BE49-F238E27FC236}">
              <a16:creationId xmlns:a16="http://schemas.microsoft.com/office/drawing/2014/main" xmlns="" id="{8E9CDD48-EEB3-4765-AD4A-1707E8324E93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6062" name="TextovéPole 6061">
          <a:extLst>
            <a:ext uri="{FF2B5EF4-FFF2-40B4-BE49-F238E27FC236}">
              <a16:creationId xmlns:a16="http://schemas.microsoft.com/office/drawing/2014/main" xmlns="" id="{10ACB432-06A3-4041-8AF1-8EE8AED082DB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6063" name="TextovéPole 6062">
          <a:extLst>
            <a:ext uri="{FF2B5EF4-FFF2-40B4-BE49-F238E27FC236}">
              <a16:creationId xmlns:a16="http://schemas.microsoft.com/office/drawing/2014/main" xmlns="" id="{48165D82-380A-4130-87EB-869F0C5B58A7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064" name="TextovéPole 6063">
          <a:extLst>
            <a:ext uri="{FF2B5EF4-FFF2-40B4-BE49-F238E27FC236}">
              <a16:creationId xmlns:a16="http://schemas.microsoft.com/office/drawing/2014/main" xmlns="" id="{B90BACC8-EED8-4FCF-9849-81C728E88C7C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065" name="TextovéPole 6064">
          <a:extLst>
            <a:ext uri="{FF2B5EF4-FFF2-40B4-BE49-F238E27FC236}">
              <a16:creationId xmlns:a16="http://schemas.microsoft.com/office/drawing/2014/main" xmlns="" id="{386B0695-937B-42F0-B0CC-0546F050FC15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066" name="TextovéPole 6065">
          <a:extLst>
            <a:ext uri="{FF2B5EF4-FFF2-40B4-BE49-F238E27FC236}">
              <a16:creationId xmlns:a16="http://schemas.microsoft.com/office/drawing/2014/main" xmlns="" id="{691ED80A-FB1F-4BD7-8B7B-97ACA375B11F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067" name="TextovéPole 6066">
          <a:extLst>
            <a:ext uri="{FF2B5EF4-FFF2-40B4-BE49-F238E27FC236}">
              <a16:creationId xmlns:a16="http://schemas.microsoft.com/office/drawing/2014/main" xmlns="" id="{E020031F-ED47-402F-9882-918FC8E7DEFA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119</xdr:row>
      <xdr:rowOff>0</xdr:rowOff>
    </xdr:from>
    <xdr:ext cx="184731" cy="264560"/>
    <xdr:sp macro="" textlink="">
      <xdr:nvSpPr>
        <xdr:cNvPr id="6068" name="TextovéPole 6067">
          <a:extLst>
            <a:ext uri="{FF2B5EF4-FFF2-40B4-BE49-F238E27FC236}">
              <a16:creationId xmlns:a16="http://schemas.microsoft.com/office/drawing/2014/main" xmlns="" id="{ADE1426B-E0B0-435C-8E64-293DCADB3F71}"/>
            </a:ext>
          </a:extLst>
        </xdr:cNvPr>
        <xdr:cNvSpPr txBox="1"/>
      </xdr:nvSpPr>
      <xdr:spPr>
        <a:xfrm>
          <a:off x="3343275" y="213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119</xdr:row>
      <xdr:rowOff>0</xdr:rowOff>
    </xdr:from>
    <xdr:ext cx="184731" cy="264560"/>
    <xdr:sp macro="" textlink="">
      <xdr:nvSpPr>
        <xdr:cNvPr id="6069" name="TextovéPole 6068">
          <a:extLst>
            <a:ext uri="{FF2B5EF4-FFF2-40B4-BE49-F238E27FC236}">
              <a16:creationId xmlns:a16="http://schemas.microsoft.com/office/drawing/2014/main" xmlns="" id="{8838012D-D995-4854-92BC-9AED4AFBD8FD}"/>
            </a:ext>
          </a:extLst>
        </xdr:cNvPr>
        <xdr:cNvSpPr txBox="1"/>
      </xdr:nvSpPr>
      <xdr:spPr>
        <a:xfrm>
          <a:off x="3343275" y="213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119</xdr:row>
      <xdr:rowOff>0</xdr:rowOff>
    </xdr:from>
    <xdr:ext cx="184731" cy="264560"/>
    <xdr:sp macro="" textlink="">
      <xdr:nvSpPr>
        <xdr:cNvPr id="6070" name="TextovéPole 6069">
          <a:extLst>
            <a:ext uri="{FF2B5EF4-FFF2-40B4-BE49-F238E27FC236}">
              <a16:creationId xmlns:a16="http://schemas.microsoft.com/office/drawing/2014/main" xmlns="" id="{490D710A-FEC3-454E-A538-1465D1AE3F39}"/>
            </a:ext>
          </a:extLst>
        </xdr:cNvPr>
        <xdr:cNvSpPr txBox="1"/>
      </xdr:nvSpPr>
      <xdr:spPr>
        <a:xfrm>
          <a:off x="3343275" y="213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119</xdr:row>
      <xdr:rowOff>0</xdr:rowOff>
    </xdr:from>
    <xdr:ext cx="184731" cy="264560"/>
    <xdr:sp macro="" textlink="">
      <xdr:nvSpPr>
        <xdr:cNvPr id="6071" name="TextovéPole 6070">
          <a:extLst>
            <a:ext uri="{FF2B5EF4-FFF2-40B4-BE49-F238E27FC236}">
              <a16:creationId xmlns:a16="http://schemas.microsoft.com/office/drawing/2014/main" xmlns="" id="{56CF152A-1C93-40E2-9382-5DE44FCEA8A0}"/>
            </a:ext>
          </a:extLst>
        </xdr:cNvPr>
        <xdr:cNvSpPr txBox="1"/>
      </xdr:nvSpPr>
      <xdr:spPr>
        <a:xfrm>
          <a:off x="3343275" y="213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072" name="TextovéPole 6071">
          <a:extLst>
            <a:ext uri="{FF2B5EF4-FFF2-40B4-BE49-F238E27FC236}">
              <a16:creationId xmlns:a16="http://schemas.microsoft.com/office/drawing/2014/main" xmlns="" id="{D51CF9DC-44A6-4776-B376-5A2F3F92BB8A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78</xdr:row>
      <xdr:rowOff>0</xdr:rowOff>
    </xdr:from>
    <xdr:ext cx="184731" cy="264560"/>
    <xdr:sp macro="" textlink="">
      <xdr:nvSpPr>
        <xdr:cNvPr id="6073" name="TextovéPole 6072">
          <a:extLst>
            <a:ext uri="{FF2B5EF4-FFF2-40B4-BE49-F238E27FC236}">
              <a16:creationId xmlns:a16="http://schemas.microsoft.com/office/drawing/2014/main" xmlns="" id="{8E1170D5-AE93-4A3B-A868-77E4EFBF1F3C}"/>
            </a:ext>
          </a:extLst>
        </xdr:cNvPr>
        <xdr:cNvSpPr txBox="1"/>
      </xdr:nvSpPr>
      <xdr:spPr>
        <a:xfrm>
          <a:off x="3343275" y="135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074" name="TextovéPole 6073">
          <a:extLst>
            <a:ext uri="{FF2B5EF4-FFF2-40B4-BE49-F238E27FC236}">
              <a16:creationId xmlns:a16="http://schemas.microsoft.com/office/drawing/2014/main" xmlns="" id="{D706C41F-789B-4AFE-8255-931A662EC778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075" name="TextovéPole 6074">
          <a:extLst>
            <a:ext uri="{FF2B5EF4-FFF2-40B4-BE49-F238E27FC236}">
              <a16:creationId xmlns:a16="http://schemas.microsoft.com/office/drawing/2014/main" xmlns="" id="{54452C9B-9C92-4DE0-AAA0-D41786D9AC54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6076" name="TextovéPole 6075">
          <a:extLst>
            <a:ext uri="{FF2B5EF4-FFF2-40B4-BE49-F238E27FC236}">
              <a16:creationId xmlns:a16="http://schemas.microsoft.com/office/drawing/2014/main" xmlns="" id="{DE88921A-8AD3-4EB9-B608-B01DDD30674D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6077" name="TextovéPole 6076">
          <a:extLst>
            <a:ext uri="{FF2B5EF4-FFF2-40B4-BE49-F238E27FC236}">
              <a16:creationId xmlns:a16="http://schemas.microsoft.com/office/drawing/2014/main" xmlns="" id="{DEB8005A-A576-48E4-87E6-3CC4006D600E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6078" name="TextovéPole 6077">
          <a:extLst>
            <a:ext uri="{FF2B5EF4-FFF2-40B4-BE49-F238E27FC236}">
              <a16:creationId xmlns:a16="http://schemas.microsoft.com/office/drawing/2014/main" xmlns="" id="{746F9F87-871A-47D1-A36A-EF78216CAFBB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6079" name="TextovéPole 6078">
          <a:extLst>
            <a:ext uri="{FF2B5EF4-FFF2-40B4-BE49-F238E27FC236}">
              <a16:creationId xmlns:a16="http://schemas.microsoft.com/office/drawing/2014/main" xmlns="" id="{96963EF1-8A68-4C56-88E1-0D67388E1F9C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6080" name="TextovéPole 6079">
          <a:extLst>
            <a:ext uri="{FF2B5EF4-FFF2-40B4-BE49-F238E27FC236}">
              <a16:creationId xmlns:a16="http://schemas.microsoft.com/office/drawing/2014/main" xmlns="" id="{338B19C1-5E28-45FF-BA23-D9FEF06947ED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6081" name="TextovéPole 6080">
          <a:extLst>
            <a:ext uri="{FF2B5EF4-FFF2-40B4-BE49-F238E27FC236}">
              <a16:creationId xmlns:a16="http://schemas.microsoft.com/office/drawing/2014/main" xmlns="" id="{5530C738-E9DF-411D-86F3-69B734906BA5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6082" name="TextovéPole 6081">
          <a:extLst>
            <a:ext uri="{FF2B5EF4-FFF2-40B4-BE49-F238E27FC236}">
              <a16:creationId xmlns:a16="http://schemas.microsoft.com/office/drawing/2014/main" xmlns="" id="{27B10172-1F8A-4FB8-97F8-5CB385F78298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126</xdr:row>
      <xdr:rowOff>0</xdr:rowOff>
    </xdr:from>
    <xdr:ext cx="184731" cy="264560"/>
    <xdr:sp macro="" textlink="">
      <xdr:nvSpPr>
        <xdr:cNvPr id="6083" name="TextovéPole 6082">
          <a:extLst>
            <a:ext uri="{FF2B5EF4-FFF2-40B4-BE49-F238E27FC236}">
              <a16:creationId xmlns:a16="http://schemas.microsoft.com/office/drawing/2014/main" xmlns="" id="{BED1B09E-DE5E-4D36-8FFE-16557DE30096}"/>
            </a:ext>
          </a:extLst>
        </xdr:cNvPr>
        <xdr:cNvSpPr txBox="1"/>
      </xdr:nvSpPr>
      <xdr:spPr>
        <a:xfrm>
          <a:off x="3343275" y="226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84" name="TextovéPole 6083">
          <a:extLst>
            <a:ext uri="{FF2B5EF4-FFF2-40B4-BE49-F238E27FC236}">
              <a16:creationId xmlns:a16="http://schemas.microsoft.com/office/drawing/2014/main" xmlns="" id="{34A87881-AC6C-4F16-8AC4-0BA5C36B185E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85" name="TextovéPole 6084">
          <a:extLst>
            <a:ext uri="{FF2B5EF4-FFF2-40B4-BE49-F238E27FC236}">
              <a16:creationId xmlns:a16="http://schemas.microsoft.com/office/drawing/2014/main" xmlns="" id="{F464392B-FAA0-4C7A-9BFD-3D276D48F63E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86" name="TextovéPole 6085">
          <a:extLst>
            <a:ext uri="{FF2B5EF4-FFF2-40B4-BE49-F238E27FC236}">
              <a16:creationId xmlns:a16="http://schemas.microsoft.com/office/drawing/2014/main" xmlns="" id="{7BCD8EA4-82C0-4733-B895-D26B88D15A37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131</xdr:row>
      <xdr:rowOff>0</xdr:rowOff>
    </xdr:from>
    <xdr:ext cx="184731" cy="264560"/>
    <xdr:sp macro="" textlink="">
      <xdr:nvSpPr>
        <xdr:cNvPr id="6087" name="TextovéPole 6086">
          <a:extLst>
            <a:ext uri="{FF2B5EF4-FFF2-40B4-BE49-F238E27FC236}">
              <a16:creationId xmlns:a16="http://schemas.microsoft.com/office/drawing/2014/main" xmlns="" id="{C135A6EE-91E6-4F38-9A5B-AFC86400D3A3}"/>
            </a:ext>
          </a:extLst>
        </xdr:cNvPr>
        <xdr:cNvSpPr txBox="1"/>
      </xdr:nvSpPr>
      <xdr:spPr>
        <a:xfrm>
          <a:off x="334327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6088" name="TextovéPole 6087">
          <a:extLst>
            <a:ext uri="{FF2B5EF4-FFF2-40B4-BE49-F238E27FC236}">
              <a16:creationId xmlns:a16="http://schemas.microsoft.com/office/drawing/2014/main" xmlns="" id="{C24E543E-BBE6-4D1B-8A44-F96A78811376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6089" name="TextovéPole 6088">
          <a:extLst>
            <a:ext uri="{FF2B5EF4-FFF2-40B4-BE49-F238E27FC236}">
              <a16:creationId xmlns:a16="http://schemas.microsoft.com/office/drawing/2014/main" xmlns="" id="{82DB5563-8C96-42A3-BD4B-34BF3F44BC3C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6090" name="TextovéPole 6089">
          <a:extLst>
            <a:ext uri="{FF2B5EF4-FFF2-40B4-BE49-F238E27FC236}">
              <a16:creationId xmlns:a16="http://schemas.microsoft.com/office/drawing/2014/main" xmlns="" id="{0C29A3DC-F81F-4D69-B684-130BE3D88403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102</xdr:row>
      <xdr:rowOff>0</xdr:rowOff>
    </xdr:from>
    <xdr:ext cx="184731" cy="264560"/>
    <xdr:sp macro="" textlink="">
      <xdr:nvSpPr>
        <xdr:cNvPr id="6091" name="TextovéPole 6090">
          <a:extLst>
            <a:ext uri="{FF2B5EF4-FFF2-40B4-BE49-F238E27FC236}">
              <a16:creationId xmlns:a16="http://schemas.microsoft.com/office/drawing/2014/main" xmlns="" id="{4D764FD3-59FB-4D91-AA2B-D1EA7FE58A86}"/>
            </a:ext>
          </a:extLst>
        </xdr:cNvPr>
        <xdr:cNvSpPr txBox="1"/>
      </xdr:nvSpPr>
      <xdr:spPr>
        <a:xfrm>
          <a:off x="3343275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092" name="TextovéPole 6091">
          <a:extLst>
            <a:ext uri="{FF2B5EF4-FFF2-40B4-BE49-F238E27FC236}">
              <a16:creationId xmlns:a16="http://schemas.microsoft.com/office/drawing/2014/main" xmlns="" id="{34D0DB29-23EC-4876-B522-A75A32E7525D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093" name="TextovéPole 6092">
          <a:extLst>
            <a:ext uri="{FF2B5EF4-FFF2-40B4-BE49-F238E27FC236}">
              <a16:creationId xmlns:a16="http://schemas.microsoft.com/office/drawing/2014/main" xmlns="" id="{1E58B492-742C-4A60-8387-865C005C271A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094" name="TextovéPole 6093">
          <a:extLst>
            <a:ext uri="{FF2B5EF4-FFF2-40B4-BE49-F238E27FC236}">
              <a16:creationId xmlns:a16="http://schemas.microsoft.com/office/drawing/2014/main" xmlns="" id="{BB48E295-F234-40C8-942A-E42FA5210E38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095" name="TextovéPole 6094">
          <a:extLst>
            <a:ext uri="{FF2B5EF4-FFF2-40B4-BE49-F238E27FC236}">
              <a16:creationId xmlns:a16="http://schemas.microsoft.com/office/drawing/2014/main" xmlns="" id="{0EC83967-8421-432B-9CC6-91D6FE4FEA72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6096" name="TextovéPole 6095">
          <a:extLst>
            <a:ext uri="{FF2B5EF4-FFF2-40B4-BE49-F238E27FC236}">
              <a16:creationId xmlns:a16="http://schemas.microsoft.com/office/drawing/2014/main" xmlns="" id="{88DE45F6-2C15-48A2-8E07-8BB798C5F562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6097" name="TextovéPole 6096">
          <a:extLst>
            <a:ext uri="{FF2B5EF4-FFF2-40B4-BE49-F238E27FC236}">
              <a16:creationId xmlns:a16="http://schemas.microsoft.com/office/drawing/2014/main" xmlns="" id="{DDE9D9C2-E006-4863-8368-F85E08E8EC7A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6098" name="TextovéPole 6097">
          <a:extLst>
            <a:ext uri="{FF2B5EF4-FFF2-40B4-BE49-F238E27FC236}">
              <a16:creationId xmlns:a16="http://schemas.microsoft.com/office/drawing/2014/main" xmlns="" id="{CFBCEFC6-468E-4895-8343-2AF5DE21948C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6099" name="TextovéPole 6098">
          <a:extLst>
            <a:ext uri="{FF2B5EF4-FFF2-40B4-BE49-F238E27FC236}">
              <a16:creationId xmlns:a16="http://schemas.microsoft.com/office/drawing/2014/main" xmlns="" id="{68110201-24BB-4885-ABEE-4EC8D899764C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6100" name="TextovéPole 6099">
          <a:extLst>
            <a:ext uri="{FF2B5EF4-FFF2-40B4-BE49-F238E27FC236}">
              <a16:creationId xmlns:a16="http://schemas.microsoft.com/office/drawing/2014/main" xmlns="" id="{A358C189-03F0-4D22-9345-C75096B79126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6101" name="TextovéPole 6100">
          <a:extLst>
            <a:ext uri="{FF2B5EF4-FFF2-40B4-BE49-F238E27FC236}">
              <a16:creationId xmlns:a16="http://schemas.microsoft.com/office/drawing/2014/main" xmlns="" id="{36022873-07A6-498F-9279-8F02BE9C8569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6102" name="TextovéPole 6101">
          <a:extLst>
            <a:ext uri="{FF2B5EF4-FFF2-40B4-BE49-F238E27FC236}">
              <a16:creationId xmlns:a16="http://schemas.microsoft.com/office/drawing/2014/main" xmlns="" id="{3D9E2CFF-CC92-413D-BEDF-0B42444F643A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6103" name="TextovéPole 6102">
          <a:extLst>
            <a:ext uri="{FF2B5EF4-FFF2-40B4-BE49-F238E27FC236}">
              <a16:creationId xmlns:a16="http://schemas.microsoft.com/office/drawing/2014/main" xmlns="" id="{D69D3ADE-B8A2-4B32-A118-241124997B45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6104" name="TextovéPole 6103">
          <a:extLst>
            <a:ext uri="{FF2B5EF4-FFF2-40B4-BE49-F238E27FC236}">
              <a16:creationId xmlns:a16="http://schemas.microsoft.com/office/drawing/2014/main" xmlns="" id="{9FD7FD9F-C2C9-405F-9C30-1AF3B59879E0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32</xdr:row>
      <xdr:rowOff>0</xdr:rowOff>
    </xdr:from>
    <xdr:ext cx="184731" cy="264560"/>
    <xdr:sp macro="" textlink="">
      <xdr:nvSpPr>
        <xdr:cNvPr id="6105" name="TextovéPole 6104">
          <a:extLst>
            <a:ext uri="{FF2B5EF4-FFF2-40B4-BE49-F238E27FC236}">
              <a16:creationId xmlns:a16="http://schemas.microsoft.com/office/drawing/2014/main" xmlns="" id="{6B864748-0A95-423A-A3C1-88BCEFCA8D5C}"/>
            </a:ext>
          </a:extLst>
        </xdr:cNvPr>
        <xdr:cNvSpPr txBox="1"/>
      </xdr:nvSpPr>
      <xdr:spPr>
        <a:xfrm>
          <a:off x="334327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6106" name="TextovéPole 6105">
          <a:extLst>
            <a:ext uri="{FF2B5EF4-FFF2-40B4-BE49-F238E27FC236}">
              <a16:creationId xmlns:a16="http://schemas.microsoft.com/office/drawing/2014/main" xmlns="" id="{EE1FBF7B-2313-4A83-A50D-DC9AFD195BFA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6107" name="TextovéPole 6106">
          <a:extLst>
            <a:ext uri="{FF2B5EF4-FFF2-40B4-BE49-F238E27FC236}">
              <a16:creationId xmlns:a16="http://schemas.microsoft.com/office/drawing/2014/main" xmlns="" id="{FB2E79C3-FEA3-453C-94EC-D82BEE7BD9EB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6108" name="TextovéPole 6107">
          <a:extLst>
            <a:ext uri="{FF2B5EF4-FFF2-40B4-BE49-F238E27FC236}">
              <a16:creationId xmlns:a16="http://schemas.microsoft.com/office/drawing/2014/main" xmlns="" id="{2291536D-913A-410D-95A9-F0A6CD4CD610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6109" name="TextovéPole 6108">
          <a:extLst>
            <a:ext uri="{FF2B5EF4-FFF2-40B4-BE49-F238E27FC236}">
              <a16:creationId xmlns:a16="http://schemas.microsoft.com/office/drawing/2014/main" xmlns="" id="{80B5F1FA-9288-4BF7-832F-AF5B6CD8B67A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110" name="TextovéPole 6109">
          <a:extLst>
            <a:ext uri="{FF2B5EF4-FFF2-40B4-BE49-F238E27FC236}">
              <a16:creationId xmlns:a16="http://schemas.microsoft.com/office/drawing/2014/main" xmlns="" id="{87C7B2EB-B068-4D58-8F08-B8E6DB84BCB6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111" name="TextovéPole 6110">
          <a:extLst>
            <a:ext uri="{FF2B5EF4-FFF2-40B4-BE49-F238E27FC236}">
              <a16:creationId xmlns:a16="http://schemas.microsoft.com/office/drawing/2014/main" xmlns="" id="{B2A3584B-93F8-493F-82E1-A90881F17294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112" name="TextovéPole 6111">
          <a:extLst>
            <a:ext uri="{FF2B5EF4-FFF2-40B4-BE49-F238E27FC236}">
              <a16:creationId xmlns:a16="http://schemas.microsoft.com/office/drawing/2014/main" xmlns="" id="{177AB2DA-547A-47DB-965A-B6EE0DB54BA7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113" name="TextovéPole 6112">
          <a:extLst>
            <a:ext uri="{FF2B5EF4-FFF2-40B4-BE49-F238E27FC236}">
              <a16:creationId xmlns:a16="http://schemas.microsoft.com/office/drawing/2014/main" xmlns="" id="{99958E77-0366-40A6-AC0F-ABEB6A938BDB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114" name="TextovéPole 6113">
          <a:extLst>
            <a:ext uri="{FF2B5EF4-FFF2-40B4-BE49-F238E27FC236}">
              <a16:creationId xmlns:a16="http://schemas.microsoft.com/office/drawing/2014/main" xmlns="" id="{D18E981E-D07F-434A-BBB0-26F564C0D446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115" name="TextovéPole 6114">
          <a:extLst>
            <a:ext uri="{FF2B5EF4-FFF2-40B4-BE49-F238E27FC236}">
              <a16:creationId xmlns:a16="http://schemas.microsoft.com/office/drawing/2014/main" xmlns="" id="{41A309F6-1D0F-47E6-94D4-AF9269F34FC0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116" name="TextovéPole 6115">
          <a:extLst>
            <a:ext uri="{FF2B5EF4-FFF2-40B4-BE49-F238E27FC236}">
              <a16:creationId xmlns:a16="http://schemas.microsoft.com/office/drawing/2014/main" xmlns="" id="{60BCFAC6-BE05-428A-82CB-FAB4E5288DF1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117" name="TextovéPole 6116">
          <a:extLst>
            <a:ext uri="{FF2B5EF4-FFF2-40B4-BE49-F238E27FC236}">
              <a16:creationId xmlns:a16="http://schemas.microsoft.com/office/drawing/2014/main" xmlns="" id="{8086F781-5C7F-47B3-9E38-5ADF54B67CA6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18" name="TextovéPole 6117">
          <a:extLst>
            <a:ext uri="{FF2B5EF4-FFF2-40B4-BE49-F238E27FC236}">
              <a16:creationId xmlns:a16="http://schemas.microsoft.com/office/drawing/2014/main" xmlns="" id="{143BCE6C-3CD9-4C50-87DE-93C27211AEAA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19" name="TextovéPole 6118">
          <a:extLst>
            <a:ext uri="{FF2B5EF4-FFF2-40B4-BE49-F238E27FC236}">
              <a16:creationId xmlns:a16="http://schemas.microsoft.com/office/drawing/2014/main" xmlns="" id="{82F39673-050D-4ECB-98B3-1D284017CFCD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0" name="TextovéPole 6119">
          <a:extLst>
            <a:ext uri="{FF2B5EF4-FFF2-40B4-BE49-F238E27FC236}">
              <a16:creationId xmlns:a16="http://schemas.microsoft.com/office/drawing/2014/main" xmlns="" id="{94DAB5A6-828B-47F6-AC27-400AB42B58F6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1" name="TextovéPole 6120">
          <a:extLst>
            <a:ext uri="{FF2B5EF4-FFF2-40B4-BE49-F238E27FC236}">
              <a16:creationId xmlns:a16="http://schemas.microsoft.com/office/drawing/2014/main" xmlns="" id="{C9E1529D-E7B2-477A-885E-D8853444477C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2" name="TextovéPole 6121">
          <a:extLst>
            <a:ext uri="{FF2B5EF4-FFF2-40B4-BE49-F238E27FC236}">
              <a16:creationId xmlns:a16="http://schemas.microsoft.com/office/drawing/2014/main" xmlns="" id="{24F70625-5597-4537-A645-BDBB15C50283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3" name="TextovéPole 6122">
          <a:extLst>
            <a:ext uri="{FF2B5EF4-FFF2-40B4-BE49-F238E27FC236}">
              <a16:creationId xmlns:a16="http://schemas.microsoft.com/office/drawing/2014/main" xmlns="" id="{1EFB80E1-7ED0-4604-909B-03D7F7244034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4" name="TextovéPole 6123">
          <a:extLst>
            <a:ext uri="{FF2B5EF4-FFF2-40B4-BE49-F238E27FC236}">
              <a16:creationId xmlns:a16="http://schemas.microsoft.com/office/drawing/2014/main" xmlns="" id="{DA53070A-D4D4-4CA4-98F5-F5CD7B4BFC0F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5" name="TextovéPole 6124">
          <a:extLst>
            <a:ext uri="{FF2B5EF4-FFF2-40B4-BE49-F238E27FC236}">
              <a16:creationId xmlns:a16="http://schemas.microsoft.com/office/drawing/2014/main" xmlns="" id="{DBC3A8C6-2B10-4CB1-8830-DEEB6F6F3CFC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6" name="TextovéPole 6125">
          <a:extLst>
            <a:ext uri="{FF2B5EF4-FFF2-40B4-BE49-F238E27FC236}">
              <a16:creationId xmlns:a16="http://schemas.microsoft.com/office/drawing/2014/main" xmlns="" id="{3949EEFE-3F9C-4C4A-9FE5-BE7D446C8059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7" name="TextovéPole 6126">
          <a:extLst>
            <a:ext uri="{FF2B5EF4-FFF2-40B4-BE49-F238E27FC236}">
              <a16:creationId xmlns:a16="http://schemas.microsoft.com/office/drawing/2014/main" xmlns="" id="{528A8FE9-89A4-4608-B358-C015E3D4AFCF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8" name="TextovéPole 6127">
          <a:extLst>
            <a:ext uri="{FF2B5EF4-FFF2-40B4-BE49-F238E27FC236}">
              <a16:creationId xmlns:a16="http://schemas.microsoft.com/office/drawing/2014/main" xmlns="" id="{0A143418-0DC5-4EC4-A20C-B146F2F1FD37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111</xdr:row>
      <xdr:rowOff>0</xdr:rowOff>
    </xdr:from>
    <xdr:ext cx="184731" cy="264560"/>
    <xdr:sp macro="" textlink="">
      <xdr:nvSpPr>
        <xdr:cNvPr id="6129" name="TextovéPole 6128">
          <a:extLst>
            <a:ext uri="{FF2B5EF4-FFF2-40B4-BE49-F238E27FC236}">
              <a16:creationId xmlns:a16="http://schemas.microsoft.com/office/drawing/2014/main" xmlns="" id="{02202936-CF8F-47DD-B840-2866A5626536}"/>
            </a:ext>
          </a:extLst>
        </xdr:cNvPr>
        <xdr:cNvSpPr txBox="1"/>
      </xdr:nvSpPr>
      <xdr:spPr>
        <a:xfrm>
          <a:off x="33432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6130" name="TextovéPole 6129">
          <a:extLst>
            <a:ext uri="{FF2B5EF4-FFF2-40B4-BE49-F238E27FC236}">
              <a16:creationId xmlns:a16="http://schemas.microsoft.com/office/drawing/2014/main" xmlns="" id="{2F12843A-DF5E-464C-B72A-525883DD9D43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6131" name="TextovéPole 6130">
          <a:extLst>
            <a:ext uri="{FF2B5EF4-FFF2-40B4-BE49-F238E27FC236}">
              <a16:creationId xmlns:a16="http://schemas.microsoft.com/office/drawing/2014/main" xmlns="" id="{09ADB1FE-AFDE-430F-A270-B7EE42221863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6132" name="TextovéPole 6131">
          <a:extLst>
            <a:ext uri="{FF2B5EF4-FFF2-40B4-BE49-F238E27FC236}">
              <a16:creationId xmlns:a16="http://schemas.microsoft.com/office/drawing/2014/main" xmlns="" id="{3D06C066-88BE-4C2E-8113-00F11E40FD4A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6133" name="TextovéPole 6132">
          <a:extLst>
            <a:ext uri="{FF2B5EF4-FFF2-40B4-BE49-F238E27FC236}">
              <a16:creationId xmlns:a16="http://schemas.microsoft.com/office/drawing/2014/main" xmlns="" id="{05710165-0E7F-4386-AEFB-836468094DE0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134" name="TextovéPole 6133">
          <a:extLst>
            <a:ext uri="{FF2B5EF4-FFF2-40B4-BE49-F238E27FC236}">
              <a16:creationId xmlns:a16="http://schemas.microsoft.com/office/drawing/2014/main" xmlns="" id="{5DF63728-B577-49EF-9B3E-3904EDC415C5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135" name="TextovéPole 6134">
          <a:extLst>
            <a:ext uri="{FF2B5EF4-FFF2-40B4-BE49-F238E27FC236}">
              <a16:creationId xmlns:a16="http://schemas.microsoft.com/office/drawing/2014/main" xmlns="" id="{80EE8D40-CBB7-4E20-9B69-6C16C3A57F57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136" name="TextovéPole 6135">
          <a:extLst>
            <a:ext uri="{FF2B5EF4-FFF2-40B4-BE49-F238E27FC236}">
              <a16:creationId xmlns:a16="http://schemas.microsoft.com/office/drawing/2014/main" xmlns="" id="{33BF0688-09FC-4A96-9FCD-1C2F79B278ED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137" name="TextovéPole 6136">
          <a:extLst>
            <a:ext uri="{FF2B5EF4-FFF2-40B4-BE49-F238E27FC236}">
              <a16:creationId xmlns:a16="http://schemas.microsoft.com/office/drawing/2014/main" xmlns="" id="{2CBF625D-121D-4D2A-9A9B-8015D3F4462D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138" name="TextovéPole 6137">
          <a:extLst>
            <a:ext uri="{FF2B5EF4-FFF2-40B4-BE49-F238E27FC236}">
              <a16:creationId xmlns:a16="http://schemas.microsoft.com/office/drawing/2014/main" xmlns="" id="{7B6CDAFA-DDB5-41E3-8EED-220F51EBB589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139" name="TextovéPole 6138">
          <a:extLst>
            <a:ext uri="{FF2B5EF4-FFF2-40B4-BE49-F238E27FC236}">
              <a16:creationId xmlns:a16="http://schemas.microsoft.com/office/drawing/2014/main" xmlns="" id="{5420C0CE-6467-49DE-9F22-88B44B72129D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140" name="TextovéPole 6139">
          <a:extLst>
            <a:ext uri="{FF2B5EF4-FFF2-40B4-BE49-F238E27FC236}">
              <a16:creationId xmlns:a16="http://schemas.microsoft.com/office/drawing/2014/main" xmlns="" id="{CE58E595-0F3F-471A-90B9-B9B9BB473196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141" name="TextovéPole 6140">
          <a:extLst>
            <a:ext uri="{FF2B5EF4-FFF2-40B4-BE49-F238E27FC236}">
              <a16:creationId xmlns:a16="http://schemas.microsoft.com/office/drawing/2014/main" xmlns="" id="{7F34110E-2C9A-4DE8-BBB9-B6A2F2BA0973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6142" name="TextovéPole 6141">
          <a:extLst>
            <a:ext uri="{FF2B5EF4-FFF2-40B4-BE49-F238E27FC236}">
              <a16:creationId xmlns:a16="http://schemas.microsoft.com/office/drawing/2014/main" xmlns="" id="{3B2FDB8D-77C0-4C06-BE8D-CBE490C10AB8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6143" name="TextovéPole 6142">
          <a:extLst>
            <a:ext uri="{FF2B5EF4-FFF2-40B4-BE49-F238E27FC236}">
              <a16:creationId xmlns:a16="http://schemas.microsoft.com/office/drawing/2014/main" xmlns="" id="{2A90AD9D-3D81-4101-9585-94625273A61A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6144" name="TextovéPole 6143">
          <a:extLst>
            <a:ext uri="{FF2B5EF4-FFF2-40B4-BE49-F238E27FC236}">
              <a16:creationId xmlns:a16="http://schemas.microsoft.com/office/drawing/2014/main" xmlns="" id="{A528A2C9-063B-4CC0-9369-6E8684DB61F9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44</xdr:row>
      <xdr:rowOff>0</xdr:rowOff>
    </xdr:from>
    <xdr:ext cx="184731" cy="264560"/>
    <xdr:sp macro="" textlink="">
      <xdr:nvSpPr>
        <xdr:cNvPr id="6145" name="TextovéPole 6144">
          <a:extLst>
            <a:ext uri="{FF2B5EF4-FFF2-40B4-BE49-F238E27FC236}">
              <a16:creationId xmlns:a16="http://schemas.microsoft.com/office/drawing/2014/main" xmlns="" id="{3DAFFD15-8F1A-4E67-AB37-411BC3A133DA}"/>
            </a:ext>
          </a:extLst>
        </xdr:cNvPr>
        <xdr:cNvSpPr txBox="1"/>
      </xdr:nvSpPr>
      <xdr:spPr>
        <a:xfrm>
          <a:off x="33432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6146" name="TextovéPole 6145">
          <a:extLst>
            <a:ext uri="{FF2B5EF4-FFF2-40B4-BE49-F238E27FC236}">
              <a16:creationId xmlns:a16="http://schemas.microsoft.com/office/drawing/2014/main" xmlns="" id="{69F0C99B-670B-4137-9AA6-8F21F6A89FB7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6147" name="TextovéPole 6146">
          <a:extLst>
            <a:ext uri="{FF2B5EF4-FFF2-40B4-BE49-F238E27FC236}">
              <a16:creationId xmlns:a16="http://schemas.microsoft.com/office/drawing/2014/main" xmlns="" id="{FCEA4365-0F28-4154-B5F8-B4BAE2657A63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6148" name="TextovéPole 6147">
          <a:extLst>
            <a:ext uri="{FF2B5EF4-FFF2-40B4-BE49-F238E27FC236}">
              <a16:creationId xmlns:a16="http://schemas.microsoft.com/office/drawing/2014/main" xmlns="" id="{2B80A825-DB99-4294-848F-A96D38A2B1BB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6149" name="TextovéPole 6148">
          <a:extLst>
            <a:ext uri="{FF2B5EF4-FFF2-40B4-BE49-F238E27FC236}">
              <a16:creationId xmlns:a16="http://schemas.microsoft.com/office/drawing/2014/main" xmlns="" id="{900E88FD-79F6-4B7F-A168-A5263EC5C7A3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6150" name="TextovéPole 6149">
          <a:extLst>
            <a:ext uri="{FF2B5EF4-FFF2-40B4-BE49-F238E27FC236}">
              <a16:creationId xmlns:a16="http://schemas.microsoft.com/office/drawing/2014/main" xmlns="" id="{AD47D4E5-CA8A-4E20-9250-A39A4777ECD6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6151" name="TextovéPole 6150">
          <a:extLst>
            <a:ext uri="{FF2B5EF4-FFF2-40B4-BE49-F238E27FC236}">
              <a16:creationId xmlns:a16="http://schemas.microsoft.com/office/drawing/2014/main" xmlns="" id="{85319AC5-E5CB-4C92-9655-14DDF83471E5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6152" name="TextovéPole 6151">
          <a:extLst>
            <a:ext uri="{FF2B5EF4-FFF2-40B4-BE49-F238E27FC236}">
              <a16:creationId xmlns:a16="http://schemas.microsoft.com/office/drawing/2014/main" xmlns="" id="{9F74181A-F8C7-4889-9D3D-35D2906F9D29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6153" name="TextovéPole 6152">
          <a:extLst>
            <a:ext uri="{FF2B5EF4-FFF2-40B4-BE49-F238E27FC236}">
              <a16:creationId xmlns:a16="http://schemas.microsoft.com/office/drawing/2014/main" xmlns="" id="{E0E2D473-598B-49AE-987F-79A83749D4A6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6154" name="TextovéPole 6153">
          <a:extLst>
            <a:ext uri="{FF2B5EF4-FFF2-40B4-BE49-F238E27FC236}">
              <a16:creationId xmlns:a16="http://schemas.microsoft.com/office/drawing/2014/main" xmlns="" id="{3A39F96A-D252-4646-8486-C91169DBFCF0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121</xdr:row>
      <xdr:rowOff>0</xdr:rowOff>
    </xdr:from>
    <xdr:ext cx="184731" cy="264560"/>
    <xdr:sp macro="" textlink="">
      <xdr:nvSpPr>
        <xdr:cNvPr id="6155" name="TextovéPole 6154">
          <a:extLst>
            <a:ext uri="{FF2B5EF4-FFF2-40B4-BE49-F238E27FC236}">
              <a16:creationId xmlns:a16="http://schemas.microsoft.com/office/drawing/2014/main" xmlns="" id="{D5CEE169-A862-4D4F-82C3-59EC08C57698}"/>
            </a:ext>
          </a:extLst>
        </xdr:cNvPr>
        <xdr:cNvSpPr txBox="1"/>
      </xdr:nvSpPr>
      <xdr:spPr>
        <a:xfrm>
          <a:off x="3343275" y="217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56" name="TextovéPole 6155">
          <a:extLst>
            <a:ext uri="{FF2B5EF4-FFF2-40B4-BE49-F238E27FC236}">
              <a16:creationId xmlns:a16="http://schemas.microsoft.com/office/drawing/2014/main" xmlns="" id="{3D1580D4-1DE8-4389-B3DB-379E60DEF646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57" name="TextovéPole 6156">
          <a:extLst>
            <a:ext uri="{FF2B5EF4-FFF2-40B4-BE49-F238E27FC236}">
              <a16:creationId xmlns:a16="http://schemas.microsoft.com/office/drawing/2014/main" xmlns="" id="{FEA6BA26-1B9A-4A74-A9FA-0BFB101DD2A1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58" name="TextovéPole 6157">
          <a:extLst>
            <a:ext uri="{FF2B5EF4-FFF2-40B4-BE49-F238E27FC236}">
              <a16:creationId xmlns:a16="http://schemas.microsoft.com/office/drawing/2014/main" xmlns="" id="{A7D4DD5B-6179-48A1-BBBD-85FD30A0D4D7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59" name="TextovéPole 6158">
          <a:extLst>
            <a:ext uri="{FF2B5EF4-FFF2-40B4-BE49-F238E27FC236}">
              <a16:creationId xmlns:a16="http://schemas.microsoft.com/office/drawing/2014/main" xmlns="" id="{30C2CDE8-0926-474B-84EF-5CA84FD8EA6D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6160" name="TextovéPole 6159">
          <a:extLst>
            <a:ext uri="{FF2B5EF4-FFF2-40B4-BE49-F238E27FC236}">
              <a16:creationId xmlns:a16="http://schemas.microsoft.com/office/drawing/2014/main" xmlns="" id="{A3880048-F37F-45AE-A3A0-256683ADBA98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6161" name="TextovéPole 6160">
          <a:extLst>
            <a:ext uri="{FF2B5EF4-FFF2-40B4-BE49-F238E27FC236}">
              <a16:creationId xmlns:a16="http://schemas.microsoft.com/office/drawing/2014/main" xmlns="" id="{CCC372B1-0E9D-4A4F-93E0-1A82E12674DC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62" name="TextovéPole 6161">
          <a:extLst>
            <a:ext uri="{FF2B5EF4-FFF2-40B4-BE49-F238E27FC236}">
              <a16:creationId xmlns:a16="http://schemas.microsoft.com/office/drawing/2014/main" xmlns="" id="{A9D930FA-553C-4702-998B-1813DEC645C1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63" name="TextovéPole 6162">
          <a:extLst>
            <a:ext uri="{FF2B5EF4-FFF2-40B4-BE49-F238E27FC236}">
              <a16:creationId xmlns:a16="http://schemas.microsoft.com/office/drawing/2014/main" xmlns="" id="{DC9A5447-7F60-4EE6-80D0-6F7EF2C0D22A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64" name="TextovéPole 6163">
          <a:extLst>
            <a:ext uri="{FF2B5EF4-FFF2-40B4-BE49-F238E27FC236}">
              <a16:creationId xmlns:a16="http://schemas.microsoft.com/office/drawing/2014/main" xmlns="" id="{A181F6A6-304E-4251-8715-BEC9F221564D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65" name="TextovéPole 6164">
          <a:extLst>
            <a:ext uri="{FF2B5EF4-FFF2-40B4-BE49-F238E27FC236}">
              <a16:creationId xmlns:a16="http://schemas.microsoft.com/office/drawing/2014/main" xmlns="" id="{C490ECF8-A510-401A-9388-177739CD1391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66" name="TextovéPole 6165">
          <a:extLst>
            <a:ext uri="{FF2B5EF4-FFF2-40B4-BE49-F238E27FC236}">
              <a16:creationId xmlns:a16="http://schemas.microsoft.com/office/drawing/2014/main" xmlns="" id="{ED298F29-F8B1-49D4-9639-052CBB34B972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67" name="TextovéPole 6166">
          <a:extLst>
            <a:ext uri="{FF2B5EF4-FFF2-40B4-BE49-F238E27FC236}">
              <a16:creationId xmlns:a16="http://schemas.microsoft.com/office/drawing/2014/main" xmlns="" id="{D9A3035C-65DE-48D5-B92D-DF4CC611F4CF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68" name="TextovéPole 6167">
          <a:extLst>
            <a:ext uri="{FF2B5EF4-FFF2-40B4-BE49-F238E27FC236}">
              <a16:creationId xmlns:a16="http://schemas.microsoft.com/office/drawing/2014/main" xmlns="" id="{9A26C07D-3AAE-4BAE-883F-7171EECBC332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169" name="TextovéPole 6168">
          <a:extLst>
            <a:ext uri="{FF2B5EF4-FFF2-40B4-BE49-F238E27FC236}">
              <a16:creationId xmlns:a16="http://schemas.microsoft.com/office/drawing/2014/main" xmlns="" id="{2C4AF7EF-E2C5-430E-8CFF-F2CC21D9F9D5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6170" name="TextovéPole 6169">
          <a:extLst>
            <a:ext uri="{FF2B5EF4-FFF2-40B4-BE49-F238E27FC236}">
              <a16:creationId xmlns:a16="http://schemas.microsoft.com/office/drawing/2014/main" xmlns="" id="{709A9636-4E7B-4EAF-B88F-3263AAD7ECCB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6171" name="TextovéPole 6170">
          <a:extLst>
            <a:ext uri="{FF2B5EF4-FFF2-40B4-BE49-F238E27FC236}">
              <a16:creationId xmlns:a16="http://schemas.microsoft.com/office/drawing/2014/main" xmlns="" id="{9E2F8A70-805D-427F-823D-FAD5083E3448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6172" name="TextovéPole 6171">
          <a:extLst>
            <a:ext uri="{FF2B5EF4-FFF2-40B4-BE49-F238E27FC236}">
              <a16:creationId xmlns:a16="http://schemas.microsoft.com/office/drawing/2014/main" xmlns="" id="{1149CB0F-6710-4A18-A642-9031DECF873F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</xdr:row>
      <xdr:rowOff>0</xdr:rowOff>
    </xdr:from>
    <xdr:ext cx="184731" cy="264560"/>
    <xdr:sp macro="" textlink="">
      <xdr:nvSpPr>
        <xdr:cNvPr id="6173" name="TextovéPole 6172">
          <a:extLst>
            <a:ext uri="{FF2B5EF4-FFF2-40B4-BE49-F238E27FC236}">
              <a16:creationId xmlns:a16="http://schemas.microsoft.com/office/drawing/2014/main" xmlns="" id="{886801C4-6E1F-4283-9FAD-EE1E9F3D8876}"/>
            </a:ext>
          </a:extLst>
        </xdr:cNvPr>
        <xdr:cNvSpPr txBox="1"/>
      </xdr:nvSpPr>
      <xdr:spPr>
        <a:xfrm>
          <a:off x="33432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6174" name="TextovéPole 6173">
          <a:extLst>
            <a:ext uri="{FF2B5EF4-FFF2-40B4-BE49-F238E27FC236}">
              <a16:creationId xmlns:a16="http://schemas.microsoft.com/office/drawing/2014/main" xmlns="" id="{E1267CA2-064D-4A13-9136-E64560C187DC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6175" name="TextovéPole 6174">
          <a:extLst>
            <a:ext uri="{FF2B5EF4-FFF2-40B4-BE49-F238E27FC236}">
              <a16:creationId xmlns:a16="http://schemas.microsoft.com/office/drawing/2014/main" xmlns="" id="{9DACC3D9-783E-4B35-8F28-D514141A384D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6176" name="TextovéPole 6175">
          <a:extLst>
            <a:ext uri="{FF2B5EF4-FFF2-40B4-BE49-F238E27FC236}">
              <a16:creationId xmlns:a16="http://schemas.microsoft.com/office/drawing/2014/main" xmlns="" id="{BE58691F-07D5-497E-988E-19285626571A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6177" name="TextovéPole 6176">
          <a:extLst>
            <a:ext uri="{FF2B5EF4-FFF2-40B4-BE49-F238E27FC236}">
              <a16:creationId xmlns:a16="http://schemas.microsoft.com/office/drawing/2014/main" xmlns="" id="{183A8758-9B5C-4626-B8DC-673A2C4CE4E0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6178" name="TextovéPole 6177">
          <a:extLst>
            <a:ext uri="{FF2B5EF4-FFF2-40B4-BE49-F238E27FC236}">
              <a16:creationId xmlns:a16="http://schemas.microsoft.com/office/drawing/2014/main" xmlns="" id="{85058978-E529-4080-924F-375FBFFC25C1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6179" name="TextovéPole 6178">
          <a:extLst>
            <a:ext uri="{FF2B5EF4-FFF2-40B4-BE49-F238E27FC236}">
              <a16:creationId xmlns:a16="http://schemas.microsoft.com/office/drawing/2014/main" xmlns="" id="{90767CC4-6FD9-4244-87BF-0A2AD4649B52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6180" name="TextovéPole 6179">
          <a:extLst>
            <a:ext uri="{FF2B5EF4-FFF2-40B4-BE49-F238E27FC236}">
              <a16:creationId xmlns:a16="http://schemas.microsoft.com/office/drawing/2014/main" xmlns="" id="{97683171-3F8D-4A15-A223-B03FD45BF1E1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</xdr:row>
      <xdr:rowOff>0</xdr:rowOff>
    </xdr:from>
    <xdr:ext cx="184731" cy="264560"/>
    <xdr:sp macro="" textlink="">
      <xdr:nvSpPr>
        <xdr:cNvPr id="6181" name="TextovéPole 6180">
          <a:extLst>
            <a:ext uri="{FF2B5EF4-FFF2-40B4-BE49-F238E27FC236}">
              <a16:creationId xmlns:a16="http://schemas.microsoft.com/office/drawing/2014/main" xmlns="" id="{5922FDC1-4BDF-4FCD-AB18-3C22DC40DB05}"/>
            </a:ext>
          </a:extLst>
        </xdr:cNvPr>
        <xdr:cNvSpPr txBox="1"/>
      </xdr:nvSpPr>
      <xdr:spPr>
        <a:xfrm>
          <a:off x="3343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6182" name="TextovéPole 6181">
          <a:extLst>
            <a:ext uri="{FF2B5EF4-FFF2-40B4-BE49-F238E27FC236}">
              <a16:creationId xmlns:a16="http://schemas.microsoft.com/office/drawing/2014/main" xmlns="" id="{CA3E6B8C-1A07-4FE4-BF5B-E0A8B51B91B0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6183" name="TextovéPole 6182">
          <a:extLst>
            <a:ext uri="{FF2B5EF4-FFF2-40B4-BE49-F238E27FC236}">
              <a16:creationId xmlns:a16="http://schemas.microsoft.com/office/drawing/2014/main" xmlns="" id="{6503EF53-592F-4096-B640-CFF7A2D58581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6184" name="TextovéPole 6183">
          <a:extLst>
            <a:ext uri="{FF2B5EF4-FFF2-40B4-BE49-F238E27FC236}">
              <a16:creationId xmlns:a16="http://schemas.microsoft.com/office/drawing/2014/main" xmlns="" id="{CB3EA751-DBBD-4E0D-B840-95DE6C7DF358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31</xdr:row>
      <xdr:rowOff>0</xdr:rowOff>
    </xdr:from>
    <xdr:ext cx="184731" cy="264560"/>
    <xdr:sp macro="" textlink="">
      <xdr:nvSpPr>
        <xdr:cNvPr id="6185" name="TextovéPole 6184">
          <a:extLst>
            <a:ext uri="{FF2B5EF4-FFF2-40B4-BE49-F238E27FC236}">
              <a16:creationId xmlns:a16="http://schemas.microsoft.com/office/drawing/2014/main" xmlns="" id="{C3152F0C-49AE-4918-8EE6-5F76CC329062}"/>
            </a:ext>
          </a:extLst>
        </xdr:cNvPr>
        <xdr:cNvSpPr txBox="1"/>
      </xdr:nvSpPr>
      <xdr:spPr>
        <a:xfrm>
          <a:off x="33432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186" name="TextovéPole 6185">
          <a:extLst>
            <a:ext uri="{FF2B5EF4-FFF2-40B4-BE49-F238E27FC236}">
              <a16:creationId xmlns:a16="http://schemas.microsoft.com/office/drawing/2014/main" xmlns="" id="{ECF609B0-E5D4-4875-AD3D-F32B72926881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187" name="TextovéPole 6186">
          <a:extLst>
            <a:ext uri="{FF2B5EF4-FFF2-40B4-BE49-F238E27FC236}">
              <a16:creationId xmlns:a16="http://schemas.microsoft.com/office/drawing/2014/main" xmlns="" id="{572C2C8D-883D-4A41-AF43-1E348CDD9884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188" name="TextovéPole 6187">
          <a:extLst>
            <a:ext uri="{FF2B5EF4-FFF2-40B4-BE49-F238E27FC236}">
              <a16:creationId xmlns:a16="http://schemas.microsoft.com/office/drawing/2014/main" xmlns="" id="{C5D6D08E-EE72-4D0B-A2F9-2C2004A04464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189" name="TextovéPole 6188">
          <a:extLst>
            <a:ext uri="{FF2B5EF4-FFF2-40B4-BE49-F238E27FC236}">
              <a16:creationId xmlns:a16="http://schemas.microsoft.com/office/drawing/2014/main" xmlns="" id="{7FF0BA06-1499-4541-970E-4037C7DB9644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190" name="TextovéPole 6189">
          <a:extLst>
            <a:ext uri="{FF2B5EF4-FFF2-40B4-BE49-F238E27FC236}">
              <a16:creationId xmlns:a16="http://schemas.microsoft.com/office/drawing/2014/main" xmlns="" id="{77D723CF-227C-4E56-8C43-2FF9066A0D1D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191" name="TextovéPole 6190">
          <a:extLst>
            <a:ext uri="{FF2B5EF4-FFF2-40B4-BE49-F238E27FC236}">
              <a16:creationId xmlns:a16="http://schemas.microsoft.com/office/drawing/2014/main" xmlns="" id="{7092A934-D4A0-4335-9086-9ECF1A805718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192" name="TextovéPole 6191">
          <a:extLst>
            <a:ext uri="{FF2B5EF4-FFF2-40B4-BE49-F238E27FC236}">
              <a16:creationId xmlns:a16="http://schemas.microsoft.com/office/drawing/2014/main" xmlns="" id="{05AD2EAA-EF39-40F0-9EC0-FBF8E848F48B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193" name="TextovéPole 6192">
          <a:extLst>
            <a:ext uri="{FF2B5EF4-FFF2-40B4-BE49-F238E27FC236}">
              <a16:creationId xmlns:a16="http://schemas.microsoft.com/office/drawing/2014/main" xmlns="" id="{828FDEF6-1F8D-4604-94F8-24BDF8101036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194" name="TextovéPole 6193">
          <a:extLst>
            <a:ext uri="{FF2B5EF4-FFF2-40B4-BE49-F238E27FC236}">
              <a16:creationId xmlns:a16="http://schemas.microsoft.com/office/drawing/2014/main" xmlns="" id="{E9340407-DB12-4D40-A5D4-B19B8B139FA5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195" name="TextovéPole 6194">
          <a:extLst>
            <a:ext uri="{FF2B5EF4-FFF2-40B4-BE49-F238E27FC236}">
              <a16:creationId xmlns:a16="http://schemas.microsoft.com/office/drawing/2014/main" xmlns="" id="{5F4A5E07-7A4E-4B2D-A72B-8DA96962DA94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196" name="TextovéPole 6195">
          <a:extLst>
            <a:ext uri="{FF2B5EF4-FFF2-40B4-BE49-F238E27FC236}">
              <a16:creationId xmlns:a16="http://schemas.microsoft.com/office/drawing/2014/main" xmlns="" id="{FCB05EC7-2049-4E14-B5FB-01169BE68244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197" name="TextovéPole 6196">
          <a:extLst>
            <a:ext uri="{FF2B5EF4-FFF2-40B4-BE49-F238E27FC236}">
              <a16:creationId xmlns:a16="http://schemas.microsoft.com/office/drawing/2014/main" xmlns="" id="{575D1C00-3D99-4E22-B01A-CBDEF4D7ADF2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198" name="TextovéPole 6197">
          <a:extLst>
            <a:ext uri="{FF2B5EF4-FFF2-40B4-BE49-F238E27FC236}">
              <a16:creationId xmlns:a16="http://schemas.microsoft.com/office/drawing/2014/main" xmlns="" id="{8909F3B3-5DB6-4611-9B1D-6772FD36BFD5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199" name="TextovéPole 6198">
          <a:extLst>
            <a:ext uri="{FF2B5EF4-FFF2-40B4-BE49-F238E27FC236}">
              <a16:creationId xmlns:a16="http://schemas.microsoft.com/office/drawing/2014/main" xmlns="" id="{EE64CDA7-E14F-425C-A770-FCC925D35F35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200" name="TextovéPole 6199">
          <a:extLst>
            <a:ext uri="{FF2B5EF4-FFF2-40B4-BE49-F238E27FC236}">
              <a16:creationId xmlns:a16="http://schemas.microsoft.com/office/drawing/2014/main" xmlns="" id="{4B4EF0BB-5260-4EC8-90D7-B899F05F679B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201" name="TextovéPole 6200">
          <a:extLst>
            <a:ext uri="{FF2B5EF4-FFF2-40B4-BE49-F238E27FC236}">
              <a16:creationId xmlns:a16="http://schemas.microsoft.com/office/drawing/2014/main" xmlns="" id="{D643A807-386A-42EB-9478-AE5879BBC7BC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202" name="TextovéPole 6201">
          <a:extLst>
            <a:ext uri="{FF2B5EF4-FFF2-40B4-BE49-F238E27FC236}">
              <a16:creationId xmlns:a16="http://schemas.microsoft.com/office/drawing/2014/main" xmlns="" id="{F176FD83-29F3-4981-A2B3-D3E739DA6E44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203" name="TextovéPole 6202">
          <a:extLst>
            <a:ext uri="{FF2B5EF4-FFF2-40B4-BE49-F238E27FC236}">
              <a16:creationId xmlns:a16="http://schemas.microsoft.com/office/drawing/2014/main" xmlns="" id="{98A40021-3423-4074-8069-DC25972AB2AC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204" name="TextovéPole 6203">
          <a:extLst>
            <a:ext uri="{FF2B5EF4-FFF2-40B4-BE49-F238E27FC236}">
              <a16:creationId xmlns:a16="http://schemas.microsoft.com/office/drawing/2014/main" xmlns="" id="{1CA03C64-7FC1-4AC5-9C65-08B593C12766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105</xdr:row>
      <xdr:rowOff>0</xdr:rowOff>
    </xdr:from>
    <xdr:ext cx="184731" cy="264560"/>
    <xdr:sp macro="" textlink="">
      <xdr:nvSpPr>
        <xdr:cNvPr id="6205" name="TextovéPole 6204">
          <a:extLst>
            <a:ext uri="{FF2B5EF4-FFF2-40B4-BE49-F238E27FC236}">
              <a16:creationId xmlns:a16="http://schemas.microsoft.com/office/drawing/2014/main" xmlns="" id="{58EB8260-0708-4194-9704-037E6CDD0BA1}"/>
            </a:ext>
          </a:extLst>
        </xdr:cNvPr>
        <xdr:cNvSpPr txBox="1"/>
      </xdr:nvSpPr>
      <xdr:spPr>
        <a:xfrm>
          <a:off x="3343275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6206" name="TextovéPole 6205">
          <a:extLst>
            <a:ext uri="{FF2B5EF4-FFF2-40B4-BE49-F238E27FC236}">
              <a16:creationId xmlns:a16="http://schemas.microsoft.com/office/drawing/2014/main" xmlns="" id="{9F0BA792-2AE0-4C8D-8950-393CBE8F5D54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6207" name="TextovéPole 6206">
          <a:extLst>
            <a:ext uri="{FF2B5EF4-FFF2-40B4-BE49-F238E27FC236}">
              <a16:creationId xmlns:a16="http://schemas.microsoft.com/office/drawing/2014/main" xmlns="" id="{78A14B58-51D6-4BD5-BF56-E5F2AA70718B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6208" name="TextovéPole 6207">
          <a:extLst>
            <a:ext uri="{FF2B5EF4-FFF2-40B4-BE49-F238E27FC236}">
              <a16:creationId xmlns:a16="http://schemas.microsoft.com/office/drawing/2014/main" xmlns="" id="{39A247F8-B76F-4080-8581-2CAE32551554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6209" name="TextovéPole 6208">
          <a:extLst>
            <a:ext uri="{FF2B5EF4-FFF2-40B4-BE49-F238E27FC236}">
              <a16:creationId xmlns:a16="http://schemas.microsoft.com/office/drawing/2014/main" xmlns="" id="{4E1C82D4-3144-414B-A890-6D3A640A5888}"/>
            </a:ext>
          </a:extLst>
        </xdr:cNvPr>
        <xdr:cNvSpPr txBox="1"/>
      </xdr:nvSpPr>
      <xdr:spPr>
        <a:xfrm>
          <a:off x="33432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6210" name="TextovéPole 6209">
          <a:extLst>
            <a:ext uri="{FF2B5EF4-FFF2-40B4-BE49-F238E27FC236}">
              <a16:creationId xmlns:a16="http://schemas.microsoft.com/office/drawing/2014/main" xmlns="" id="{4198A17C-C75D-420A-B73D-15580F146098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6211" name="TextovéPole 6210">
          <a:extLst>
            <a:ext uri="{FF2B5EF4-FFF2-40B4-BE49-F238E27FC236}">
              <a16:creationId xmlns:a16="http://schemas.microsoft.com/office/drawing/2014/main" xmlns="" id="{15293E24-537C-4065-AD81-9A63C8BD54CF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6212" name="TextovéPole 6211">
          <a:extLst>
            <a:ext uri="{FF2B5EF4-FFF2-40B4-BE49-F238E27FC236}">
              <a16:creationId xmlns:a16="http://schemas.microsoft.com/office/drawing/2014/main" xmlns="" id="{C870CB37-04B6-42EC-8322-650A3B053629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6213" name="TextovéPole 6212">
          <a:extLst>
            <a:ext uri="{FF2B5EF4-FFF2-40B4-BE49-F238E27FC236}">
              <a16:creationId xmlns:a16="http://schemas.microsoft.com/office/drawing/2014/main" xmlns="" id="{D64A0CA4-EAD7-4AE3-BF63-C5E19D57F3DB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6214" name="TextovéPole 6213">
          <a:extLst>
            <a:ext uri="{FF2B5EF4-FFF2-40B4-BE49-F238E27FC236}">
              <a16:creationId xmlns:a16="http://schemas.microsoft.com/office/drawing/2014/main" xmlns="" id="{897E391A-824B-4981-B8D8-4836C69D5CEC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6215" name="TextovéPole 6214">
          <a:extLst>
            <a:ext uri="{FF2B5EF4-FFF2-40B4-BE49-F238E27FC236}">
              <a16:creationId xmlns:a16="http://schemas.microsoft.com/office/drawing/2014/main" xmlns="" id="{7755F5BB-A328-4B72-BC57-17516B286DDE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6216" name="TextovéPole 6215">
          <a:extLst>
            <a:ext uri="{FF2B5EF4-FFF2-40B4-BE49-F238E27FC236}">
              <a16:creationId xmlns:a16="http://schemas.microsoft.com/office/drawing/2014/main" xmlns="" id="{0D51E15D-6CAB-4535-A004-0DA46C0E2F96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41</xdr:row>
      <xdr:rowOff>0</xdr:rowOff>
    </xdr:from>
    <xdr:ext cx="184731" cy="264560"/>
    <xdr:sp macro="" textlink="">
      <xdr:nvSpPr>
        <xdr:cNvPr id="6217" name="TextovéPole 6216">
          <a:extLst>
            <a:ext uri="{FF2B5EF4-FFF2-40B4-BE49-F238E27FC236}">
              <a16:creationId xmlns:a16="http://schemas.microsoft.com/office/drawing/2014/main" xmlns="" id="{0E7E61E4-EABB-4288-B48A-A8AB0BC59B27}"/>
            </a:ext>
          </a:extLst>
        </xdr:cNvPr>
        <xdr:cNvSpPr txBox="1"/>
      </xdr:nvSpPr>
      <xdr:spPr>
        <a:xfrm>
          <a:off x="33432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6218" name="TextovéPole 6217">
          <a:extLst>
            <a:ext uri="{FF2B5EF4-FFF2-40B4-BE49-F238E27FC236}">
              <a16:creationId xmlns:a16="http://schemas.microsoft.com/office/drawing/2014/main" xmlns="" id="{0C3992F7-BF76-486B-82FA-AB94C20C099B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6219" name="TextovéPole 6218">
          <a:extLst>
            <a:ext uri="{FF2B5EF4-FFF2-40B4-BE49-F238E27FC236}">
              <a16:creationId xmlns:a16="http://schemas.microsoft.com/office/drawing/2014/main" xmlns="" id="{B7662435-6479-41C0-9666-30072A58BF83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6220" name="TextovéPole 6219">
          <a:extLst>
            <a:ext uri="{FF2B5EF4-FFF2-40B4-BE49-F238E27FC236}">
              <a16:creationId xmlns:a16="http://schemas.microsoft.com/office/drawing/2014/main" xmlns="" id="{A64B18E6-9E94-4281-BD44-5A05C97DBEFD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46</xdr:row>
      <xdr:rowOff>0</xdr:rowOff>
    </xdr:from>
    <xdr:ext cx="184731" cy="264560"/>
    <xdr:sp macro="" textlink="">
      <xdr:nvSpPr>
        <xdr:cNvPr id="6221" name="TextovéPole 6220">
          <a:extLst>
            <a:ext uri="{FF2B5EF4-FFF2-40B4-BE49-F238E27FC236}">
              <a16:creationId xmlns:a16="http://schemas.microsoft.com/office/drawing/2014/main" xmlns="" id="{8CD86EB3-29C0-444C-B77C-AB33C049F4AF}"/>
            </a:ext>
          </a:extLst>
        </xdr:cNvPr>
        <xdr:cNvSpPr txBox="1"/>
      </xdr:nvSpPr>
      <xdr:spPr>
        <a:xfrm>
          <a:off x="334327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6222" name="TextovéPole 6221">
          <a:extLst>
            <a:ext uri="{FF2B5EF4-FFF2-40B4-BE49-F238E27FC236}">
              <a16:creationId xmlns:a16="http://schemas.microsoft.com/office/drawing/2014/main" xmlns="" id="{6B275924-97A8-448C-BC6E-50D4F2477684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</xdr:row>
      <xdr:rowOff>0</xdr:rowOff>
    </xdr:from>
    <xdr:ext cx="184731" cy="264560"/>
    <xdr:sp macro="" textlink="">
      <xdr:nvSpPr>
        <xdr:cNvPr id="6223" name="TextovéPole 6222">
          <a:extLst>
            <a:ext uri="{FF2B5EF4-FFF2-40B4-BE49-F238E27FC236}">
              <a16:creationId xmlns:a16="http://schemas.microsoft.com/office/drawing/2014/main" xmlns="" id="{AC12FA07-0AE0-4B05-B8AD-8B441FABE4CA}"/>
            </a:ext>
          </a:extLst>
        </xdr:cNvPr>
        <xdr:cNvSpPr txBox="1"/>
      </xdr:nvSpPr>
      <xdr:spPr>
        <a:xfrm>
          <a:off x="334327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224" name="TextovéPole 6223">
          <a:extLst>
            <a:ext uri="{FF2B5EF4-FFF2-40B4-BE49-F238E27FC236}">
              <a16:creationId xmlns:a16="http://schemas.microsoft.com/office/drawing/2014/main" xmlns="" id="{D28E1DBC-4E76-4D92-BF01-3CE53830B2D1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225" name="TextovéPole 6224">
          <a:extLst>
            <a:ext uri="{FF2B5EF4-FFF2-40B4-BE49-F238E27FC236}">
              <a16:creationId xmlns:a16="http://schemas.microsoft.com/office/drawing/2014/main" xmlns="" id="{1A94069C-1814-4CED-BA51-42BFAACD2783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226" name="TextovéPole 6225">
          <a:extLst>
            <a:ext uri="{FF2B5EF4-FFF2-40B4-BE49-F238E27FC236}">
              <a16:creationId xmlns:a16="http://schemas.microsoft.com/office/drawing/2014/main" xmlns="" id="{0E7896B0-63B6-4C07-A098-887775B38E20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227" name="TextovéPole 6226">
          <a:extLst>
            <a:ext uri="{FF2B5EF4-FFF2-40B4-BE49-F238E27FC236}">
              <a16:creationId xmlns:a16="http://schemas.microsoft.com/office/drawing/2014/main" xmlns="" id="{2A6CA842-C3B9-46A7-993A-C07D1F900821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228" name="TextovéPole 6227">
          <a:extLst>
            <a:ext uri="{FF2B5EF4-FFF2-40B4-BE49-F238E27FC236}">
              <a16:creationId xmlns:a16="http://schemas.microsoft.com/office/drawing/2014/main" xmlns="" id="{A39E1B58-FC0D-47AF-8403-50D46052B765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229" name="TextovéPole 6228">
          <a:extLst>
            <a:ext uri="{FF2B5EF4-FFF2-40B4-BE49-F238E27FC236}">
              <a16:creationId xmlns:a16="http://schemas.microsoft.com/office/drawing/2014/main" xmlns="" id="{D07CAE41-67ED-4329-B006-4AFAE0BFD01B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230" name="TextovéPole 6229">
          <a:extLst>
            <a:ext uri="{FF2B5EF4-FFF2-40B4-BE49-F238E27FC236}">
              <a16:creationId xmlns:a16="http://schemas.microsoft.com/office/drawing/2014/main" xmlns="" id="{BD214D62-1DBB-4BE4-9F15-9306619ABE3D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231" name="TextovéPole 6230">
          <a:extLst>
            <a:ext uri="{FF2B5EF4-FFF2-40B4-BE49-F238E27FC236}">
              <a16:creationId xmlns:a16="http://schemas.microsoft.com/office/drawing/2014/main" xmlns="" id="{0CD628ED-4367-4528-A329-F36DB8531FF7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32" name="TextovéPole 6231">
          <a:extLst>
            <a:ext uri="{FF2B5EF4-FFF2-40B4-BE49-F238E27FC236}">
              <a16:creationId xmlns:a16="http://schemas.microsoft.com/office/drawing/2014/main" xmlns="" id="{F6EC6DA6-C89F-4063-AA1B-89E0B92A203C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33" name="TextovéPole 6232">
          <a:extLst>
            <a:ext uri="{FF2B5EF4-FFF2-40B4-BE49-F238E27FC236}">
              <a16:creationId xmlns:a16="http://schemas.microsoft.com/office/drawing/2014/main" xmlns="" id="{CAD73550-1262-40B7-B475-EDD5CE4615EE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34" name="TextovéPole 6233">
          <a:extLst>
            <a:ext uri="{FF2B5EF4-FFF2-40B4-BE49-F238E27FC236}">
              <a16:creationId xmlns:a16="http://schemas.microsoft.com/office/drawing/2014/main" xmlns="" id="{353F4BDE-2556-412D-A859-99D97D301242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35" name="TextovéPole 6234">
          <a:extLst>
            <a:ext uri="{FF2B5EF4-FFF2-40B4-BE49-F238E27FC236}">
              <a16:creationId xmlns:a16="http://schemas.microsoft.com/office/drawing/2014/main" xmlns="" id="{96412E49-9AF1-40BF-A2D2-146BE80C9A44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6236" name="TextovéPole 6235">
          <a:extLst>
            <a:ext uri="{FF2B5EF4-FFF2-40B4-BE49-F238E27FC236}">
              <a16:creationId xmlns:a16="http://schemas.microsoft.com/office/drawing/2014/main" xmlns="" id="{D0D5E955-1B0D-47A9-B8EE-ABCEE71E7872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</xdr:row>
      <xdr:rowOff>0</xdr:rowOff>
    </xdr:from>
    <xdr:ext cx="184731" cy="264560"/>
    <xdr:sp macro="" textlink="">
      <xdr:nvSpPr>
        <xdr:cNvPr id="6237" name="TextovéPole 6236">
          <a:extLst>
            <a:ext uri="{FF2B5EF4-FFF2-40B4-BE49-F238E27FC236}">
              <a16:creationId xmlns:a16="http://schemas.microsoft.com/office/drawing/2014/main" xmlns="" id="{8CDCF5FD-A45C-4348-BB5C-385F246D5920}"/>
            </a:ext>
          </a:extLst>
        </xdr:cNvPr>
        <xdr:cNvSpPr txBox="1"/>
      </xdr:nvSpPr>
      <xdr:spPr>
        <a:xfrm>
          <a:off x="33432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38" name="TextovéPole 6237">
          <a:extLst>
            <a:ext uri="{FF2B5EF4-FFF2-40B4-BE49-F238E27FC236}">
              <a16:creationId xmlns:a16="http://schemas.microsoft.com/office/drawing/2014/main" xmlns="" id="{FC1FD7E0-8466-4C56-BE14-3BFCBBB3E4BE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39" name="TextovéPole 6238">
          <a:extLst>
            <a:ext uri="{FF2B5EF4-FFF2-40B4-BE49-F238E27FC236}">
              <a16:creationId xmlns:a16="http://schemas.microsoft.com/office/drawing/2014/main" xmlns="" id="{F9229002-C1CE-4C5A-8D98-23E3D1BD0793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40" name="TextovéPole 6239">
          <a:extLst>
            <a:ext uri="{FF2B5EF4-FFF2-40B4-BE49-F238E27FC236}">
              <a16:creationId xmlns:a16="http://schemas.microsoft.com/office/drawing/2014/main" xmlns="" id="{284A4BF5-817F-4AFA-B066-F984CF8608BD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41" name="TextovéPole 6240">
          <a:extLst>
            <a:ext uri="{FF2B5EF4-FFF2-40B4-BE49-F238E27FC236}">
              <a16:creationId xmlns:a16="http://schemas.microsoft.com/office/drawing/2014/main" xmlns="" id="{96797B4D-E2ED-4EF0-9274-C68C1A895D27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42" name="TextovéPole 6241">
          <a:extLst>
            <a:ext uri="{FF2B5EF4-FFF2-40B4-BE49-F238E27FC236}">
              <a16:creationId xmlns:a16="http://schemas.microsoft.com/office/drawing/2014/main" xmlns="" id="{62FE71A1-7244-4FC5-A561-8DAE15562E7D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43" name="TextovéPole 6242">
          <a:extLst>
            <a:ext uri="{FF2B5EF4-FFF2-40B4-BE49-F238E27FC236}">
              <a16:creationId xmlns:a16="http://schemas.microsoft.com/office/drawing/2014/main" xmlns="" id="{CEF17B63-8DB7-4E74-882B-16FD7D147397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44" name="TextovéPole 6243">
          <a:extLst>
            <a:ext uri="{FF2B5EF4-FFF2-40B4-BE49-F238E27FC236}">
              <a16:creationId xmlns:a16="http://schemas.microsoft.com/office/drawing/2014/main" xmlns="" id="{7DA2B2DC-6B12-49BE-A6BA-9778512A4606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245" name="TextovéPole 6244">
          <a:extLst>
            <a:ext uri="{FF2B5EF4-FFF2-40B4-BE49-F238E27FC236}">
              <a16:creationId xmlns:a16="http://schemas.microsoft.com/office/drawing/2014/main" xmlns="" id="{9F251E7E-F38B-4C7D-81B0-373F09A72C27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6246" name="TextovéPole 6245">
          <a:extLst>
            <a:ext uri="{FF2B5EF4-FFF2-40B4-BE49-F238E27FC236}">
              <a16:creationId xmlns:a16="http://schemas.microsoft.com/office/drawing/2014/main" xmlns="" id="{F4F7AE98-942B-4F10-B502-111B425B032E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6247" name="TextovéPole 6246">
          <a:extLst>
            <a:ext uri="{FF2B5EF4-FFF2-40B4-BE49-F238E27FC236}">
              <a16:creationId xmlns:a16="http://schemas.microsoft.com/office/drawing/2014/main" xmlns="" id="{0F5FE5E6-8491-4D27-8B89-0C46719EC1FD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6248" name="TextovéPole 6247">
          <a:extLst>
            <a:ext uri="{FF2B5EF4-FFF2-40B4-BE49-F238E27FC236}">
              <a16:creationId xmlns:a16="http://schemas.microsoft.com/office/drawing/2014/main" xmlns="" id="{9E8B4696-E8F7-49A8-AEA5-559D606B3C1C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30</xdr:row>
      <xdr:rowOff>0</xdr:rowOff>
    </xdr:from>
    <xdr:ext cx="184731" cy="264560"/>
    <xdr:sp macro="" textlink="">
      <xdr:nvSpPr>
        <xdr:cNvPr id="6249" name="TextovéPole 6248">
          <a:extLst>
            <a:ext uri="{FF2B5EF4-FFF2-40B4-BE49-F238E27FC236}">
              <a16:creationId xmlns:a16="http://schemas.microsoft.com/office/drawing/2014/main" xmlns="" id="{722E0274-ACD5-4598-8293-AE6ABFFE48C7}"/>
            </a:ext>
          </a:extLst>
        </xdr:cNvPr>
        <xdr:cNvSpPr txBox="1"/>
      </xdr:nvSpPr>
      <xdr:spPr>
        <a:xfrm>
          <a:off x="33432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6250" name="TextovéPole 6249">
          <a:extLst>
            <a:ext uri="{FF2B5EF4-FFF2-40B4-BE49-F238E27FC236}">
              <a16:creationId xmlns:a16="http://schemas.microsoft.com/office/drawing/2014/main" xmlns="" id="{3A621F89-4FEC-40C9-AF3F-B0BAD57458A0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6251" name="TextovéPole 6250">
          <a:extLst>
            <a:ext uri="{FF2B5EF4-FFF2-40B4-BE49-F238E27FC236}">
              <a16:creationId xmlns:a16="http://schemas.microsoft.com/office/drawing/2014/main" xmlns="" id="{93FC81AA-CC93-4666-9849-FDFCBB21800D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252" name="TextovéPole 6251">
          <a:extLst>
            <a:ext uri="{FF2B5EF4-FFF2-40B4-BE49-F238E27FC236}">
              <a16:creationId xmlns:a16="http://schemas.microsoft.com/office/drawing/2014/main" xmlns="" id="{5C000F66-B8E3-4C7B-B240-09C03AEFAC48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253" name="TextovéPole 6252">
          <a:extLst>
            <a:ext uri="{FF2B5EF4-FFF2-40B4-BE49-F238E27FC236}">
              <a16:creationId xmlns:a16="http://schemas.microsoft.com/office/drawing/2014/main" xmlns="" id="{32E7F5FA-FD4B-42E5-BC99-D2BD92B8BBE3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254" name="TextovéPole 6253">
          <a:extLst>
            <a:ext uri="{FF2B5EF4-FFF2-40B4-BE49-F238E27FC236}">
              <a16:creationId xmlns:a16="http://schemas.microsoft.com/office/drawing/2014/main" xmlns="" id="{73EF9083-8A4A-4C12-861D-B7F5894350A5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255" name="TextovéPole 6254">
          <a:extLst>
            <a:ext uri="{FF2B5EF4-FFF2-40B4-BE49-F238E27FC236}">
              <a16:creationId xmlns:a16="http://schemas.microsoft.com/office/drawing/2014/main" xmlns="" id="{42561D7A-FE94-4B6A-9E89-9FCBBA83AA4F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256" name="TextovéPole 6255">
          <a:extLst>
            <a:ext uri="{FF2B5EF4-FFF2-40B4-BE49-F238E27FC236}">
              <a16:creationId xmlns:a16="http://schemas.microsoft.com/office/drawing/2014/main" xmlns="" id="{917C108D-96B3-4E9B-8B4D-A503A3C51B89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257" name="TextovéPole 6256">
          <a:extLst>
            <a:ext uri="{FF2B5EF4-FFF2-40B4-BE49-F238E27FC236}">
              <a16:creationId xmlns:a16="http://schemas.microsoft.com/office/drawing/2014/main" xmlns="" id="{DC67E672-0964-4FEA-976F-99076DBA9A72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258" name="TextovéPole 6257">
          <a:extLst>
            <a:ext uri="{FF2B5EF4-FFF2-40B4-BE49-F238E27FC236}">
              <a16:creationId xmlns:a16="http://schemas.microsoft.com/office/drawing/2014/main" xmlns="" id="{95A7A773-711A-4A94-A28D-610089CA94B3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259" name="TextovéPole 6258">
          <a:extLst>
            <a:ext uri="{FF2B5EF4-FFF2-40B4-BE49-F238E27FC236}">
              <a16:creationId xmlns:a16="http://schemas.microsoft.com/office/drawing/2014/main" xmlns="" id="{2D270220-48E9-423C-9B15-771B8A9B3AE5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260" name="TextovéPole 6259">
          <a:extLst>
            <a:ext uri="{FF2B5EF4-FFF2-40B4-BE49-F238E27FC236}">
              <a16:creationId xmlns:a16="http://schemas.microsoft.com/office/drawing/2014/main" xmlns="" id="{B4E02605-16F0-4050-9384-3DCFA9E3A99B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261" name="TextovéPole 6260">
          <a:extLst>
            <a:ext uri="{FF2B5EF4-FFF2-40B4-BE49-F238E27FC236}">
              <a16:creationId xmlns:a16="http://schemas.microsoft.com/office/drawing/2014/main" xmlns="" id="{C54297A5-068C-44F2-A638-64E6B803854A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262" name="TextovéPole 6261">
          <a:extLst>
            <a:ext uri="{FF2B5EF4-FFF2-40B4-BE49-F238E27FC236}">
              <a16:creationId xmlns:a16="http://schemas.microsoft.com/office/drawing/2014/main" xmlns="" id="{B51170FD-6980-4690-ACDD-83D0D5A118ED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263" name="TextovéPole 6262">
          <a:extLst>
            <a:ext uri="{FF2B5EF4-FFF2-40B4-BE49-F238E27FC236}">
              <a16:creationId xmlns:a16="http://schemas.microsoft.com/office/drawing/2014/main" xmlns="" id="{958DAF7C-6847-4D6D-9D3F-C37312207DD2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6264" name="TextovéPole 6263">
          <a:extLst>
            <a:ext uri="{FF2B5EF4-FFF2-40B4-BE49-F238E27FC236}">
              <a16:creationId xmlns:a16="http://schemas.microsoft.com/office/drawing/2014/main" xmlns="" id="{864749F9-115A-45A4-9B6F-2B2C529EB9F3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6265" name="TextovéPole 6264">
          <a:extLst>
            <a:ext uri="{FF2B5EF4-FFF2-40B4-BE49-F238E27FC236}">
              <a16:creationId xmlns:a16="http://schemas.microsoft.com/office/drawing/2014/main" xmlns="" id="{8E1D90F5-C11B-479E-BA83-EE6A0D94F764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6266" name="TextovéPole 6265">
          <a:extLst>
            <a:ext uri="{FF2B5EF4-FFF2-40B4-BE49-F238E27FC236}">
              <a16:creationId xmlns:a16="http://schemas.microsoft.com/office/drawing/2014/main" xmlns="" id="{56891E00-783E-4575-B1FB-A4BE50A12D39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85</xdr:row>
      <xdr:rowOff>0</xdr:rowOff>
    </xdr:from>
    <xdr:ext cx="184731" cy="264560"/>
    <xdr:sp macro="" textlink="">
      <xdr:nvSpPr>
        <xdr:cNvPr id="6267" name="TextovéPole 6266">
          <a:extLst>
            <a:ext uri="{FF2B5EF4-FFF2-40B4-BE49-F238E27FC236}">
              <a16:creationId xmlns:a16="http://schemas.microsoft.com/office/drawing/2014/main" xmlns="" id="{96A838E7-E2AE-4D3F-A6EB-1F5EBC10B259}"/>
            </a:ext>
          </a:extLst>
        </xdr:cNvPr>
        <xdr:cNvSpPr txBox="1"/>
      </xdr:nvSpPr>
      <xdr:spPr>
        <a:xfrm>
          <a:off x="3343275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268" name="TextovéPole 6267">
          <a:extLst>
            <a:ext uri="{FF2B5EF4-FFF2-40B4-BE49-F238E27FC236}">
              <a16:creationId xmlns:a16="http://schemas.microsoft.com/office/drawing/2014/main" xmlns="" id="{62EAFBBD-068B-4BE3-BF11-83A6DCA1FBEA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269" name="TextovéPole 6268">
          <a:extLst>
            <a:ext uri="{FF2B5EF4-FFF2-40B4-BE49-F238E27FC236}">
              <a16:creationId xmlns:a16="http://schemas.microsoft.com/office/drawing/2014/main" xmlns="" id="{A468553D-ECD1-45EA-B5F1-F57475F661A9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270" name="TextovéPole 6269">
          <a:extLst>
            <a:ext uri="{FF2B5EF4-FFF2-40B4-BE49-F238E27FC236}">
              <a16:creationId xmlns:a16="http://schemas.microsoft.com/office/drawing/2014/main" xmlns="" id="{9A7C4168-BF07-4C19-AE48-66B9E21183BA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271" name="TextovéPole 6270">
          <a:extLst>
            <a:ext uri="{FF2B5EF4-FFF2-40B4-BE49-F238E27FC236}">
              <a16:creationId xmlns:a16="http://schemas.microsoft.com/office/drawing/2014/main" xmlns="" id="{DAB111EE-5384-4D61-A1E5-DDAAEDC50087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6272" name="TextovéPole 6271">
          <a:extLst>
            <a:ext uri="{FF2B5EF4-FFF2-40B4-BE49-F238E27FC236}">
              <a16:creationId xmlns:a16="http://schemas.microsoft.com/office/drawing/2014/main" xmlns="" id="{2F3B5E7B-F7F4-47CE-AC0B-93C4AC13C318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</xdr:row>
      <xdr:rowOff>0</xdr:rowOff>
    </xdr:from>
    <xdr:ext cx="184731" cy="264560"/>
    <xdr:sp macro="" textlink="">
      <xdr:nvSpPr>
        <xdr:cNvPr id="6273" name="TextovéPole 6272">
          <a:extLst>
            <a:ext uri="{FF2B5EF4-FFF2-40B4-BE49-F238E27FC236}">
              <a16:creationId xmlns:a16="http://schemas.microsoft.com/office/drawing/2014/main" xmlns="" id="{B3D38330-0051-44EA-B32F-B18AD2E7D25F}"/>
            </a:ext>
          </a:extLst>
        </xdr:cNvPr>
        <xdr:cNvSpPr txBox="1"/>
      </xdr:nvSpPr>
      <xdr:spPr>
        <a:xfrm>
          <a:off x="33432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6274" name="TextovéPole 6273">
          <a:extLst>
            <a:ext uri="{FF2B5EF4-FFF2-40B4-BE49-F238E27FC236}">
              <a16:creationId xmlns:a16="http://schemas.microsoft.com/office/drawing/2014/main" xmlns="" id="{DFB3ABFB-95B5-4FD0-9AE2-9B42B8C21907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</xdr:row>
      <xdr:rowOff>0</xdr:rowOff>
    </xdr:from>
    <xdr:ext cx="184731" cy="264560"/>
    <xdr:sp macro="" textlink="">
      <xdr:nvSpPr>
        <xdr:cNvPr id="6275" name="TextovéPole 6274">
          <a:extLst>
            <a:ext uri="{FF2B5EF4-FFF2-40B4-BE49-F238E27FC236}">
              <a16:creationId xmlns:a16="http://schemas.microsoft.com/office/drawing/2014/main" xmlns="" id="{A2BF0EFA-DF95-442A-8DFD-4E96D70FFE0F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76" name="TextovéPole 6275">
          <a:extLst>
            <a:ext uri="{FF2B5EF4-FFF2-40B4-BE49-F238E27FC236}">
              <a16:creationId xmlns:a16="http://schemas.microsoft.com/office/drawing/2014/main" xmlns="" id="{EB5FA35F-39DC-4EE2-85AE-C677952E34F2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77" name="TextovéPole 6276">
          <a:extLst>
            <a:ext uri="{FF2B5EF4-FFF2-40B4-BE49-F238E27FC236}">
              <a16:creationId xmlns:a16="http://schemas.microsoft.com/office/drawing/2014/main" xmlns="" id="{E63AC83C-1F9F-45A0-B755-DB8297471F9D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78" name="TextovéPole 6277">
          <a:extLst>
            <a:ext uri="{FF2B5EF4-FFF2-40B4-BE49-F238E27FC236}">
              <a16:creationId xmlns:a16="http://schemas.microsoft.com/office/drawing/2014/main" xmlns="" id="{4CFB6F24-81A4-46E7-ADEF-FDF041F1D9FD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79" name="TextovéPole 6278">
          <a:extLst>
            <a:ext uri="{FF2B5EF4-FFF2-40B4-BE49-F238E27FC236}">
              <a16:creationId xmlns:a16="http://schemas.microsoft.com/office/drawing/2014/main" xmlns="" id="{0605061F-FB15-4430-B5B5-F6624E640517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80" name="TextovéPole 6279">
          <a:extLst>
            <a:ext uri="{FF2B5EF4-FFF2-40B4-BE49-F238E27FC236}">
              <a16:creationId xmlns:a16="http://schemas.microsoft.com/office/drawing/2014/main" xmlns="" id="{357FD7A0-0D0A-4F5A-83AA-0DE77D58737B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81" name="TextovéPole 6280">
          <a:extLst>
            <a:ext uri="{FF2B5EF4-FFF2-40B4-BE49-F238E27FC236}">
              <a16:creationId xmlns:a16="http://schemas.microsoft.com/office/drawing/2014/main" xmlns="" id="{89414A3E-AFFD-4543-95A1-BE004FB4BDD7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82" name="TextovéPole 6281">
          <a:extLst>
            <a:ext uri="{FF2B5EF4-FFF2-40B4-BE49-F238E27FC236}">
              <a16:creationId xmlns:a16="http://schemas.microsoft.com/office/drawing/2014/main" xmlns="" id="{C8496268-B111-496E-8F55-18CA9A027651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83" name="TextovéPole 6282">
          <a:extLst>
            <a:ext uri="{FF2B5EF4-FFF2-40B4-BE49-F238E27FC236}">
              <a16:creationId xmlns:a16="http://schemas.microsoft.com/office/drawing/2014/main" xmlns="" id="{4CC796B6-7ECF-45C3-9AF9-BD06F47060A3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284" name="TextovéPole 6283">
          <a:extLst>
            <a:ext uri="{FF2B5EF4-FFF2-40B4-BE49-F238E27FC236}">
              <a16:creationId xmlns:a16="http://schemas.microsoft.com/office/drawing/2014/main" xmlns="" id="{C3A297AE-FD6A-4741-9459-843F9DCABE38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285" name="TextovéPole 6284">
          <a:extLst>
            <a:ext uri="{FF2B5EF4-FFF2-40B4-BE49-F238E27FC236}">
              <a16:creationId xmlns:a16="http://schemas.microsoft.com/office/drawing/2014/main" xmlns="" id="{7F5A5394-DD48-4057-9371-4FE269E594A8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286" name="TextovéPole 6285">
          <a:extLst>
            <a:ext uri="{FF2B5EF4-FFF2-40B4-BE49-F238E27FC236}">
              <a16:creationId xmlns:a16="http://schemas.microsoft.com/office/drawing/2014/main" xmlns="" id="{A37614CE-9B23-47CF-971B-353C07440B8A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287" name="TextovéPole 6286">
          <a:extLst>
            <a:ext uri="{FF2B5EF4-FFF2-40B4-BE49-F238E27FC236}">
              <a16:creationId xmlns:a16="http://schemas.microsoft.com/office/drawing/2014/main" xmlns="" id="{2A5CAEA3-2EAB-44DE-AFDE-78EF9B355279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288" name="TextovéPole 6287">
          <a:extLst>
            <a:ext uri="{FF2B5EF4-FFF2-40B4-BE49-F238E27FC236}">
              <a16:creationId xmlns:a16="http://schemas.microsoft.com/office/drawing/2014/main" xmlns="" id="{1957E6AA-E030-400B-9DFB-69D7C5000486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39</xdr:row>
      <xdr:rowOff>0</xdr:rowOff>
    </xdr:from>
    <xdr:ext cx="184731" cy="264560"/>
    <xdr:sp macro="" textlink="">
      <xdr:nvSpPr>
        <xdr:cNvPr id="6289" name="TextovéPole 6288">
          <a:extLst>
            <a:ext uri="{FF2B5EF4-FFF2-40B4-BE49-F238E27FC236}">
              <a16:creationId xmlns:a16="http://schemas.microsoft.com/office/drawing/2014/main" xmlns="" id="{336149A1-268B-4BCD-9A13-F72AA2D073F6}"/>
            </a:ext>
          </a:extLst>
        </xdr:cNvPr>
        <xdr:cNvSpPr txBox="1"/>
      </xdr:nvSpPr>
      <xdr:spPr>
        <a:xfrm>
          <a:off x="33432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6290" name="TextovéPole 6289">
          <a:extLst>
            <a:ext uri="{FF2B5EF4-FFF2-40B4-BE49-F238E27FC236}">
              <a16:creationId xmlns:a16="http://schemas.microsoft.com/office/drawing/2014/main" xmlns="" id="{65287556-83EB-4BDA-B1E0-AA58434C3A9D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37</xdr:row>
      <xdr:rowOff>0</xdr:rowOff>
    </xdr:from>
    <xdr:ext cx="184731" cy="264560"/>
    <xdr:sp macro="" textlink="">
      <xdr:nvSpPr>
        <xdr:cNvPr id="6291" name="TextovéPole 6290">
          <a:extLst>
            <a:ext uri="{FF2B5EF4-FFF2-40B4-BE49-F238E27FC236}">
              <a16:creationId xmlns:a16="http://schemas.microsoft.com/office/drawing/2014/main" xmlns="" id="{499F43F7-0A8E-4F77-AF81-57AE6A8C4BAF}"/>
            </a:ext>
          </a:extLst>
        </xdr:cNvPr>
        <xdr:cNvSpPr txBox="1"/>
      </xdr:nvSpPr>
      <xdr:spPr>
        <a:xfrm>
          <a:off x="334327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6292" name="TextovéPole 6291">
          <a:extLst>
            <a:ext uri="{FF2B5EF4-FFF2-40B4-BE49-F238E27FC236}">
              <a16:creationId xmlns:a16="http://schemas.microsoft.com/office/drawing/2014/main" xmlns="" id="{06723EC2-1D17-426D-89E2-11D1102ACCE8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6293" name="TextovéPole 6292">
          <a:extLst>
            <a:ext uri="{FF2B5EF4-FFF2-40B4-BE49-F238E27FC236}">
              <a16:creationId xmlns:a16="http://schemas.microsoft.com/office/drawing/2014/main" xmlns="" id="{7C850384-E8CB-4203-9F0E-516652591DBB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6294" name="TextovéPole 6293">
          <a:extLst>
            <a:ext uri="{FF2B5EF4-FFF2-40B4-BE49-F238E27FC236}">
              <a16:creationId xmlns:a16="http://schemas.microsoft.com/office/drawing/2014/main" xmlns="" id="{751C871B-B7EC-4BD4-912E-B80DDF2BCB29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50</xdr:row>
      <xdr:rowOff>0</xdr:rowOff>
    </xdr:from>
    <xdr:ext cx="184731" cy="264560"/>
    <xdr:sp macro="" textlink="">
      <xdr:nvSpPr>
        <xdr:cNvPr id="6295" name="TextovéPole 6294">
          <a:extLst>
            <a:ext uri="{FF2B5EF4-FFF2-40B4-BE49-F238E27FC236}">
              <a16:creationId xmlns:a16="http://schemas.microsoft.com/office/drawing/2014/main" xmlns="" id="{7A283CE6-9778-438A-910C-4904D13929AB}"/>
            </a:ext>
          </a:extLst>
        </xdr:cNvPr>
        <xdr:cNvSpPr txBox="1"/>
      </xdr:nvSpPr>
      <xdr:spPr>
        <a:xfrm>
          <a:off x="3343275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96" name="TextovéPole 6295">
          <a:extLst>
            <a:ext uri="{FF2B5EF4-FFF2-40B4-BE49-F238E27FC236}">
              <a16:creationId xmlns:a16="http://schemas.microsoft.com/office/drawing/2014/main" xmlns="" id="{D6305D43-3996-4730-AB6E-F17C75B7389D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</xdr:row>
      <xdr:rowOff>0</xdr:rowOff>
    </xdr:from>
    <xdr:ext cx="184731" cy="264560"/>
    <xdr:sp macro="" textlink="">
      <xdr:nvSpPr>
        <xdr:cNvPr id="6297" name="TextovéPole 6296">
          <a:extLst>
            <a:ext uri="{FF2B5EF4-FFF2-40B4-BE49-F238E27FC236}">
              <a16:creationId xmlns:a16="http://schemas.microsoft.com/office/drawing/2014/main" xmlns="" id="{15E7F157-B811-4CFC-9D4F-027F4A90A871}"/>
            </a:ext>
          </a:extLst>
        </xdr:cNvPr>
        <xdr:cNvSpPr txBox="1"/>
      </xdr:nvSpPr>
      <xdr:spPr>
        <a:xfrm>
          <a:off x="3343275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298" name="TextovéPole 6297">
          <a:extLst>
            <a:ext uri="{FF2B5EF4-FFF2-40B4-BE49-F238E27FC236}">
              <a16:creationId xmlns:a16="http://schemas.microsoft.com/office/drawing/2014/main" xmlns="" id="{F6A4F9F6-DD0A-42C3-9063-A969F9E44DDF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299" name="TextovéPole 6298">
          <a:extLst>
            <a:ext uri="{FF2B5EF4-FFF2-40B4-BE49-F238E27FC236}">
              <a16:creationId xmlns:a16="http://schemas.microsoft.com/office/drawing/2014/main" xmlns="" id="{23280C60-1DAD-49CD-98FC-2620577BBA3E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00" name="TextovéPole 6299">
          <a:extLst>
            <a:ext uri="{FF2B5EF4-FFF2-40B4-BE49-F238E27FC236}">
              <a16:creationId xmlns:a16="http://schemas.microsoft.com/office/drawing/2014/main" xmlns="" id="{44F89DF1-74C8-40E4-8AD2-B0B3690C5D97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01" name="TextovéPole 6300">
          <a:extLst>
            <a:ext uri="{FF2B5EF4-FFF2-40B4-BE49-F238E27FC236}">
              <a16:creationId xmlns:a16="http://schemas.microsoft.com/office/drawing/2014/main" xmlns="" id="{C60339D3-1404-4214-99DE-572FC50C4C95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02" name="TextovéPole 6301">
          <a:extLst>
            <a:ext uri="{FF2B5EF4-FFF2-40B4-BE49-F238E27FC236}">
              <a16:creationId xmlns:a16="http://schemas.microsoft.com/office/drawing/2014/main" xmlns="" id="{B3DCB4BF-68F3-4525-8F65-3111DE7512A2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03" name="TextovéPole 6302">
          <a:extLst>
            <a:ext uri="{FF2B5EF4-FFF2-40B4-BE49-F238E27FC236}">
              <a16:creationId xmlns:a16="http://schemas.microsoft.com/office/drawing/2014/main" xmlns="" id="{AC75C042-FD5E-490B-BD44-E8E8E6FF2FB5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04" name="TextovéPole 6303">
          <a:extLst>
            <a:ext uri="{FF2B5EF4-FFF2-40B4-BE49-F238E27FC236}">
              <a16:creationId xmlns:a16="http://schemas.microsoft.com/office/drawing/2014/main" xmlns="" id="{324B50A4-2C0B-4381-A5E3-E79DF1F543A5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05" name="TextovéPole 6304">
          <a:extLst>
            <a:ext uri="{FF2B5EF4-FFF2-40B4-BE49-F238E27FC236}">
              <a16:creationId xmlns:a16="http://schemas.microsoft.com/office/drawing/2014/main" xmlns="" id="{C606CCE7-F281-47DA-8083-0BB06279BB00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306" name="TextovéPole 6305">
          <a:extLst>
            <a:ext uri="{FF2B5EF4-FFF2-40B4-BE49-F238E27FC236}">
              <a16:creationId xmlns:a16="http://schemas.microsoft.com/office/drawing/2014/main" xmlns="" id="{90D46CF1-A3CD-42AC-BE28-30FEC9BF0D2C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307" name="TextovéPole 6306">
          <a:extLst>
            <a:ext uri="{FF2B5EF4-FFF2-40B4-BE49-F238E27FC236}">
              <a16:creationId xmlns:a16="http://schemas.microsoft.com/office/drawing/2014/main" xmlns="" id="{15E9BEDC-A98F-4115-9619-A374CC664981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308" name="TextovéPole 6307">
          <a:extLst>
            <a:ext uri="{FF2B5EF4-FFF2-40B4-BE49-F238E27FC236}">
              <a16:creationId xmlns:a16="http://schemas.microsoft.com/office/drawing/2014/main" xmlns="" id="{879057E2-0C59-4342-9047-D75B583AA480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108</xdr:row>
      <xdr:rowOff>0</xdr:rowOff>
    </xdr:from>
    <xdr:ext cx="184731" cy="264560"/>
    <xdr:sp macro="" textlink="">
      <xdr:nvSpPr>
        <xdr:cNvPr id="6309" name="TextovéPole 6308">
          <a:extLst>
            <a:ext uri="{FF2B5EF4-FFF2-40B4-BE49-F238E27FC236}">
              <a16:creationId xmlns:a16="http://schemas.microsoft.com/office/drawing/2014/main" xmlns="" id="{5FC5B281-6FFA-4C4B-9EA4-D2C9A9FB129C}"/>
            </a:ext>
          </a:extLst>
        </xdr:cNvPr>
        <xdr:cNvSpPr txBox="1"/>
      </xdr:nvSpPr>
      <xdr:spPr>
        <a:xfrm>
          <a:off x="3343275" y="192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6310" name="TextovéPole 6309">
          <a:extLst>
            <a:ext uri="{FF2B5EF4-FFF2-40B4-BE49-F238E27FC236}">
              <a16:creationId xmlns:a16="http://schemas.microsoft.com/office/drawing/2014/main" xmlns="" id="{F6DB9D89-516E-487C-AA2E-468F260B8B4B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6311" name="TextovéPole 6310">
          <a:extLst>
            <a:ext uri="{FF2B5EF4-FFF2-40B4-BE49-F238E27FC236}">
              <a16:creationId xmlns:a16="http://schemas.microsoft.com/office/drawing/2014/main" xmlns="" id="{4FD2FB04-EA27-405D-AF0B-53872E6BD1F1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6312" name="TextovéPole 6311">
          <a:extLst>
            <a:ext uri="{FF2B5EF4-FFF2-40B4-BE49-F238E27FC236}">
              <a16:creationId xmlns:a16="http://schemas.microsoft.com/office/drawing/2014/main" xmlns="" id="{AF81EB09-29B2-4BAC-88E1-422C9E230EC5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6313" name="TextovéPole 6312">
          <a:extLst>
            <a:ext uri="{FF2B5EF4-FFF2-40B4-BE49-F238E27FC236}">
              <a16:creationId xmlns:a16="http://schemas.microsoft.com/office/drawing/2014/main" xmlns="" id="{3A030C26-8625-4CB9-8014-A1078DF08A35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314" name="TextovéPole 6313">
          <a:extLst>
            <a:ext uri="{FF2B5EF4-FFF2-40B4-BE49-F238E27FC236}">
              <a16:creationId xmlns:a16="http://schemas.microsoft.com/office/drawing/2014/main" xmlns="" id="{657D5F92-9088-496D-A1A1-0A947FC40DEC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315" name="TextovéPole 6314">
          <a:extLst>
            <a:ext uri="{FF2B5EF4-FFF2-40B4-BE49-F238E27FC236}">
              <a16:creationId xmlns:a16="http://schemas.microsoft.com/office/drawing/2014/main" xmlns="" id="{59DF4262-9221-44DD-AC15-FD2CBFC75D4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316" name="TextovéPole 6315">
          <a:extLst>
            <a:ext uri="{FF2B5EF4-FFF2-40B4-BE49-F238E27FC236}">
              <a16:creationId xmlns:a16="http://schemas.microsoft.com/office/drawing/2014/main" xmlns="" id="{4D268B5E-CCA6-4541-A850-A2D621BEAB19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317" name="TextovéPole 6316">
          <a:extLst>
            <a:ext uri="{FF2B5EF4-FFF2-40B4-BE49-F238E27FC236}">
              <a16:creationId xmlns:a16="http://schemas.microsoft.com/office/drawing/2014/main" xmlns="" id="{64C4CB8E-F743-4185-822D-D3688C59F618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6318" name="TextovéPole 6317">
          <a:extLst>
            <a:ext uri="{FF2B5EF4-FFF2-40B4-BE49-F238E27FC236}">
              <a16:creationId xmlns:a16="http://schemas.microsoft.com/office/drawing/2014/main" xmlns="" id="{547A5DC9-B13A-4C9B-A983-1907317A842C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49</xdr:row>
      <xdr:rowOff>0</xdr:rowOff>
    </xdr:from>
    <xdr:ext cx="184731" cy="264560"/>
    <xdr:sp macro="" textlink="">
      <xdr:nvSpPr>
        <xdr:cNvPr id="6319" name="TextovéPole 6318">
          <a:extLst>
            <a:ext uri="{FF2B5EF4-FFF2-40B4-BE49-F238E27FC236}">
              <a16:creationId xmlns:a16="http://schemas.microsoft.com/office/drawing/2014/main" xmlns="" id="{4F5D7FBB-03D5-487F-A3D2-EBD813E024D3}"/>
            </a:ext>
          </a:extLst>
        </xdr:cNvPr>
        <xdr:cNvSpPr txBox="1"/>
      </xdr:nvSpPr>
      <xdr:spPr>
        <a:xfrm>
          <a:off x="33432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20" name="TextovéPole 6319">
          <a:extLst>
            <a:ext uri="{FF2B5EF4-FFF2-40B4-BE49-F238E27FC236}">
              <a16:creationId xmlns:a16="http://schemas.microsoft.com/office/drawing/2014/main" xmlns="" id="{68973856-055C-4B4C-ACC3-D94D03F5AAC0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21" name="TextovéPole 6320">
          <a:extLst>
            <a:ext uri="{FF2B5EF4-FFF2-40B4-BE49-F238E27FC236}">
              <a16:creationId xmlns:a16="http://schemas.microsoft.com/office/drawing/2014/main" xmlns="" id="{77CC8C2D-513D-4232-A0BD-D769696CB720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6322" name="TextovéPole 6321">
          <a:extLst>
            <a:ext uri="{FF2B5EF4-FFF2-40B4-BE49-F238E27FC236}">
              <a16:creationId xmlns:a16="http://schemas.microsoft.com/office/drawing/2014/main" xmlns="" id="{56F11738-C756-4748-B6E2-D7EA9B7EF5A1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124</xdr:row>
      <xdr:rowOff>0</xdr:rowOff>
    </xdr:from>
    <xdr:ext cx="184731" cy="264560"/>
    <xdr:sp macro="" textlink="">
      <xdr:nvSpPr>
        <xdr:cNvPr id="6323" name="TextovéPole 6322">
          <a:extLst>
            <a:ext uri="{FF2B5EF4-FFF2-40B4-BE49-F238E27FC236}">
              <a16:creationId xmlns:a16="http://schemas.microsoft.com/office/drawing/2014/main" xmlns="" id="{A3C5883A-24CD-413A-8F31-6A8A47E10159}"/>
            </a:ext>
          </a:extLst>
        </xdr:cNvPr>
        <xdr:cNvSpPr txBox="1"/>
      </xdr:nvSpPr>
      <xdr:spPr>
        <a:xfrm>
          <a:off x="3343275" y="2228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6324" name="TextovéPole 6323">
          <a:extLst>
            <a:ext uri="{FF2B5EF4-FFF2-40B4-BE49-F238E27FC236}">
              <a16:creationId xmlns:a16="http://schemas.microsoft.com/office/drawing/2014/main" xmlns="" id="{9F0F1A9D-01AA-44CC-BCE0-DAA8F706E96E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122</xdr:row>
      <xdr:rowOff>0</xdr:rowOff>
    </xdr:from>
    <xdr:ext cx="184731" cy="264560"/>
    <xdr:sp macro="" textlink="">
      <xdr:nvSpPr>
        <xdr:cNvPr id="6325" name="TextovéPole 6324">
          <a:extLst>
            <a:ext uri="{FF2B5EF4-FFF2-40B4-BE49-F238E27FC236}">
              <a16:creationId xmlns:a16="http://schemas.microsoft.com/office/drawing/2014/main" xmlns="" id="{58797D84-8EB4-4B3C-AE6A-E213959069E6}"/>
            </a:ext>
          </a:extLst>
        </xdr:cNvPr>
        <xdr:cNvSpPr txBox="1"/>
      </xdr:nvSpPr>
      <xdr:spPr>
        <a:xfrm>
          <a:off x="3343275" y="2190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326" name="TextovéPole 6325">
          <a:extLst>
            <a:ext uri="{FF2B5EF4-FFF2-40B4-BE49-F238E27FC236}">
              <a16:creationId xmlns:a16="http://schemas.microsoft.com/office/drawing/2014/main" xmlns="" id="{0B7BC0D3-9F30-41CE-9E5A-3B6A52A8A65E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327" name="TextovéPole 6326">
          <a:extLst>
            <a:ext uri="{FF2B5EF4-FFF2-40B4-BE49-F238E27FC236}">
              <a16:creationId xmlns:a16="http://schemas.microsoft.com/office/drawing/2014/main" xmlns="" id="{19E5C404-D9CA-4D20-BF26-132994ADB2F7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6328" name="TextovéPole 6327">
          <a:extLst>
            <a:ext uri="{FF2B5EF4-FFF2-40B4-BE49-F238E27FC236}">
              <a16:creationId xmlns:a16="http://schemas.microsoft.com/office/drawing/2014/main" xmlns="" id="{B5907956-5535-49E9-BD7A-C7160115B24B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6329" name="TextovéPole 6328">
          <a:extLst>
            <a:ext uri="{FF2B5EF4-FFF2-40B4-BE49-F238E27FC236}">
              <a16:creationId xmlns:a16="http://schemas.microsoft.com/office/drawing/2014/main" xmlns="" id="{79A0D324-C941-40EF-8E36-F048DDF85B19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330" name="TextovéPole 6329">
          <a:extLst>
            <a:ext uri="{FF2B5EF4-FFF2-40B4-BE49-F238E27FC236}">
              <a16:creationId xmlns:a16="http://schemas.microsoft.com/office/drawing/2014/main" xmlns="" id="{8B1E2009-929D-4107-BDB2-83677E188BB1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331" name="TextovéPole 6330">
          <a:extLst>
            <a:ext uri="{FF2B5EF4-FFF2-40B4-BE49-F238E27FC236}">
              <a16:creationId xmlns:a16="http://schemas.microsoft.com/office/drawing/2014/main" xmlns="" id="{23CACE4E-EB8D-4D16-B1E6-CD89124190DF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161</xdr:row>
      <xdr:rowOff>0</xdr:rowOff>
    </xdr:from>
    <xdr:ext cx="184731" cy="264560"/>
    <xdr:sp macro="" textlink="">
      <xdr:nvSpPr>
        <xdr:cNvPr id="6332" name="TextovéPole 6331">
          <a:extLst>
            <a:ext uri="{FF2B5EF4-FFF2-40B4-BE49-F238E27FC236}">
              <a16:creationId xmlns:a16="http://schemas.microsoft.com/office/drawing/2014/main" xmlns="" id="{43498C3B-9FA6-4880-A71B-FF81EDD230B3}"/>
            </a:ext>
          </a:extLst>
        </xdr:cNvPr>
        <xdr:cNvSpPr txBox="1"/>
      </xdr:nvSpPr>
      <xdr:spPr>
        <a:xfrm>
          <a:off x="3343275" y="293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161</xdr:row>
      <xdr:rowOff>0</xdr:rowOff>
    </xdr:from>
    <xdr:ext cx="184731" cy="264560"/>
    <xdr:sp macro="" textlink="">
      <xdr:nvSpPr>
        <xdr:cNvPr id="6333" name="TextovéPole 6332">
          <a:extLst>
            <a:ext uri="{FF2B5EF4-FFF2-40B4-BE49-F238E27FC236}">
              <a16:creationId xmlns:a16="http://schemas.microsoft.com/office/drawing/2014/main" xmlns="" id="{2D227873-9AC8-40D1-B494-4AE513E418D6}"/>
            </a:ext>
          </a:extLst>
        </xdr:cNvPr>
        <xdr:cNvSpPr txBox="1"/>
      </xdr:nvSpPr>
      <xdr:spPr>
        <a:xfrm>
          <a:off x="3343275" y="2933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334" name="TextovéPole 6333">
          <a:extLst>
            <a:ext uri="{FF2B5EF4-FFF2-40B4-BE49-F238E27FC236}">
              <a16:creationId xmlns:a16="http://schemas.microsoft.com/office/drawing/2014/main" xmlns="" id="{EECEC319-A314-49B6-8685-78729A53BCBB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335" name="TextovéPole 6334">
          <a:extLst>
            <a:ext uri="{FF2B5EF4-FFF2-40B4-BE49-F238E27FC236}">
              <a16:creationId xmlns:a16="http://schemas.microsoft.com/office/drawing/2014/main" xmlns="" id="{6D228214-510F-4199-A518-F2F8E812B02E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336" name="TextovéPole 6335">
          <a:extLst>
            <a:ext uri="{FF2B5EF4-FFF2-40B4-BE49-F238E27FC236}">
              <a16:creationId xmlns:a16="http://schemas.microsoft.com/office/drawing/2014/main" xmlns="" id="{61687A86-51BC-4440-91C1-A68D532B3058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337" name="TextovéPole 6336">
          <a:extLst>
            <a:ext uri="{FF2B5EF4-FFF2-40B4-BE49-F238E27FC236}">
              <a16:creationId xmlns:a16="http://schemas.microsoft.com/office/drawing/2014/main" xmlns="" id="{79A48BFE-1D95-41C8-B85B-8423450FCACE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136</xdr:row>
      <xdr:rowOff>0</xdr:rowOff>
    </xdr:from>
    <xdr:ext cx="184731" cy="264560"/>
    <xdr:sp macro="" textlink="">
      <xdr:nvSpPr>
        <xdr:cNvPr id="6338" name="TextovéPole 6337">
          <a:extLst>
            <a:ext uri="{FF2B5EF4-FFF2-40B4-BE49-F238E27FC236}">
              <a16:creationId xmlns:a16="http://schemas.microsoft.com/office/drawing/2014/main" xmlns="" id="{80614206-A018-4CF9-ACFC-61201C1A0BB4}"/>
            </a:ext>
          </a:extLst>
        </xdr:cNvPr>
        <xdr:cNvSpPr txBox="1"/>
      </xdr:nvSpPr>
      <xdr:spPr>
        <a:xfrm>
          <a:off x="3343275" y="245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136</xdr:row>
      <xdr:rowOff>0</xdr:rowOff>
    </xdr:from>
    <xdr:ext cx="184731" cy="264560"/>
    <xdr:sp macro="" textlink="">
      <xdr:nvSpPr>
        <xdr:cNvPr id="6339" name="TextovéPole 6338">
          <a:extLst>
            <a:ext uri="{FF2B5EF4-FFF2-40B4-BE49-F238E27FC236}">
              <a16:creationId xmlns:a16="http://schemas.microsoft.com/office/drawing/2014/main" xmlns="" id="{55E0DE00-30AF-4738-870B-081A620C553C}"/>
            </a:ext>
          </a:extLst>
        </xdr:cNvPr>
        <xdr:cNvSpPr txBox="1"/>
      </xdr:nvSpPr>
      <xdr:spPr>
        <a:xfrm>
          <a:off x="3343275" y="245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340" name="TextovéPole 6339">
          <a:extLst>
            <a:ext uri="{FF2B5EF4-FFF2-40B4-BE49-F238E27FC236}">
              <a16:creationId xmlns:a16="http://schemas.microsoft.com/office/drawing/2014/main" xmlns="" id="{68DAF44A-C433-45C8-AEAC-6C8822E5ED21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341" name="TextovéPole 6340">
          <a:extLst>
            <a:ext uri="{FF2B5EF4-FFF2-40B4-BE49-F238E27FC236}">
              <a16:creationId xmlns:a16="http://schemas.microsoft.com/office/drawing/2014/main" xmlns="" id="{8828C6BA-9C40-4504-92A7-AB544F56752A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342" name="TextovéPole 6341">
          <a:extLst>
            <a:ext uri="{FF2B5EF4-FFF2-40B4-BE49-F238E27FC236}">
              <a16:creationId xmlns:a16="http://schemas.microsoft.com/office/drawing/2014/main" xmlns="" id="{D99A1BE8-512B-438F-8209-6FC69409965B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343" name="TextovéPole 6342">
          <a:extLst>
            <a:ext uri="{FF2B5EF4-FFF2-40B4-BE49-F238E27FC236}">
              <a16:creationId xmlns:a16="http://schemas.microsoft.com/office/drawing/2014/main" xmlns="" id="{A590D29B-AAE8-452C-BF7F-EAB8C3B978B0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344" name="TextovéPole 6343">
          <a:extLst>
            <a:ext uri="{FF2B5EF4-FFF2-40B4-BE49-F238E27FC236}">
              <a16:creationId xmlns:a16="http://schemas.microsoft.com/office/drawing/2014/main" xmlns="" id="{CB37A18E-0D2B-415D-BEF2-9A1FCB30B18D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345" name="TextovéPole 6344">
          <a:extLst>
            <a:ext uri="{FF2B5EF4-FFF2-40B4-BE49-F238E27FC236}">
              <a16:creationId xmlns:a16="http://schemas.microsoft.com/office/drawing/2014/main" xmlns="" id="{F9F375CF-339E-4B72-9E18-A976B4452478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346" name="TextovéPole 6345">
          <a:extLst>
            <a:ext uri="{FF2B5EF4-FFF2-40B4-BE49-F238E27FC236}">
              <a16:creationId xmlns:a16="http://schemas.microsoft.com/office/drawing/2014/main" xmlns="" id="{04BABAC0-B9C0-412A-B531-BD11A3201486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347" name="TextovéPole 6346">
          <a:extLst>
            <a:ext uri="{FF2B5EF4-FFF2-40B4-BE49-F238E27FC236}">
              <a16:creationId xmlns:a16="http://schemas.microsoft.com/office/drawing/2014/main" xmlns="" id="{31AFF7AA-0DD9-496A-A4D6-2066EC46D2E3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348" name="TextovéPole 6347">
          <a:extLst>
            <a:ext uri="{FF2B5EF4-FFF2-40B4-BE49-F238E27FC236}">
              <a16:creationId xmlns:a16="http://schemas.microsoft.com/office/drawing/2014/main" xmlns="" id="{05B771E3-C9E0-431C-BEF5-0152024A8029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349" name="TextovéPole 6348">
          <a:extLst>
            <a:ext uri="{FF2B5EF4-FFF2-40B4-BE49-F238E27FC236}">
              <a16:creationId xmlns:a16="http://schemas.microsoft.com/office/drawing/2014/main" xmlns="" id="{55FCCF2D-00DD-48FE-8F58-218D2E1BBE17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176</xdr:row>
      <xdr:rowOff>0</xdr:rowOff>
    </xdr:from>
    <xdr:ext cx="184731" cy="264560"/>
    <xdr:sp macro="" textlink="">
      <xdr:nvSpPr>
        <xdr:cNvPr id="6350" name="TextovéPole 6349">
          <a:extLst>
            <a:ext uri="{FF2B5EF4-FFF2-40B4-BE49-F238E27FC236}">
              <a16:creationId xmlns:a16="http://schemas.microsoft.com/office/drawing/2014/main" xmlns="" id="{F697B2D2-53C5-41FA-A5CE-66AC9242919E}"/>
            </a:ext>
          </a:extLst>
        </xdr:cNvPr>
        <xdr:cNvSpPr txBox="1"/>
      </xdr:nvSpPr>
      <xdr:spPr>
        <a:xfrm>
          <a:off x="33432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176</xdr:row>
      <xdr:rowOff>0</xdr:rowOff>
    </xdr:from>
    <xdr:ext cx="184731" cy="264560"/>
    <xdr:sp macro="" textlink="">
      <xdr:nvSpPr>
        <xdr:cNvPr id="6351" name="TextovéPole 6350">
          <a:extLst>
            <a:ext uri="{FF2B5EF4-FFF2-40B4-BE49-F238E27FC236}">
              <a16:creationId xmlns:a16="http://schemas.microsoft.com/office/drawing/2014/main" xmlns="" id="{777C5698-1295-461B-BE39-7F375914C908}"/>
            </a:ext>
          </a:extLst>
        </xdr:cNvPr>
        <xdr:cNvSpPr txBox="1"/>
      </xdr:nvSpPr>
      <xdr:spPr>
        <a:xfrm>
          <a:off x="33432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176</xdr:row>
      <xdr:rowOff>0</xdr:rowOff>
    </xdr:from>
    <xdr:ext cx="184731" cy="264560"/>
    <xdr:sp macro="" textlink="">
      <xdr:nvSpPr>
        <xdr:cNvPr id="6352" name="TextovéPole 6351">
          <a:extLst>
            <a:ext uri="{FF2B5EF4-FFF2-40B4-BE49-F238E27FC236}">
              <a16:creationId xmlns:a16="http://schemas.microsoft.com/office/drawing/2014/main" xmlns="" id="{73B4B8FB-758C-4ACA-84BF-2D0E4A8643C5}"/>
            </a:ext>
          </a:extLst>
        </xdr:cNvPr>
        <xdr:cNvSpPr txBox="1"/>
      </xdr:nvSpPr>
      <xdr:spPr>
        <a:xfrm>
          <a:off x="33432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176</xdr:row>
      <xdr:rowOff>0</xdr:rowOff>
    </xdr:from>
    <xdr:ext cx="184731" cy="264560"/>
    <xdr:sp macro="" textlink="">
      <xdr:nvSpPr>
        <xdr:cNvPr id="6353" name="TextovéPole 6352">
          <a:extLst>
            <a:ext uri="{FF2B5EF4-FFF2-40B4-BE49-F238E27FC236}">
              <a16:creationId xmlns:a16="http://schemas.microsoft.com/office/drawing/2014/main" xmlns="" id="{DB984277-879B-43E2-AD8F-9DF59692DCFE}"/>
            </a:ext>
          </a:extLst>
        </xdr:cNvPr>
        <xdr:cNvSpPr txBox="1"/>
      </xdr:nvSpPr>
      <xdr:spPr>
        <a:xfrm>
          <a:off x="3343275" y="3219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354" name="TextovéPole 6353">
          <a:extLst>
            <a:ext uri="{FF2B5EF4-FFF2-40B4-BE49-F238E27FC236}">
              <a16:creationId xmlns:a16="http://schemas.microsoft.com/office/drawing/2014/main" xmlns="" id="{20339E2B-D115-40B7-992F-5D7979B94BD6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355" name="TextovéPole 6354">
          <a:extLst>
            <a:ext uri="{FF2B5EF4-FFF2-40B4-BE49-F238E27FC236}">
              <a16:creationId xmlns:a16="http://schemas.microsoft.com/office/drawing/2014/main" xmlns="" id="{162B4EF2-F738-4CBB-B438-4AA1962B037D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356" name="TextovéPole 6355">
          <a:extLst>
            <a:ext uri="{FF2B5EF4-FFF2-40B4-BE49-F238E27FC236}">
              <a16:creationId xmlns:a16="http://schemas.microsoft.com/office/drawing/2014/main" xmlns="" id="{5FACBA8D-B626-4570-888E-E86CE10014B7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357" name="TextovéPole 6356">
          <a:extLst>
            <a:ext uri="{FF2B5EF4-FFF2-40B4-BE49-F238E27FC236}">
              <a16:creationId xmlns:a16="http://schemas.microsoft.com/office/drawing/2014/main" xmlns="" id="{8DFD74A8-1CD2-41DF-B9D7-24BE911B0134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358" name="TextovéPole 6357">
          <a:extLst>
            <a:ext uri="{FF2B5EF4-FFF2-40B4-BE49-F238E27FC236}">
              <a16:creationId xmlns:a16="http://schemas.microsoft.com/office/drawing/2014/main" xmlns="" id="{387603FC-6C3C-41E8-87FF-FD11CFFA901C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359" name="TextovéPole 6358">
          <a:extLst>
            <a:ext uri="{FF2B5EF4-FFF2-40B4-BE49-F238E27FC236}">
              <a16:creationId xmlns:a16="http://schemas.microsoft.com/office/drawing/2014/main" xmlns="" id="{D8FEF8A2-6980-4DC2-BBED-165093D89AB1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360" name="TextovéPole 6359">
          <a:extLst>
            <a:ext uri="{FF2B5EF4-FFF2-40B4-BE49-F238E27FC236}">
              <a16:creationId xmlns:a16="http://schemas.microsoft.com/office/drawing/2014/main" xmlns="" id="{E13BA3E9-1CA0-45E1-B35B-27AC2DD073FA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361" name="TextovéPole 6360">
          <a:extLst>
            <a:ext uri="{FF2B5EF4-FFF2-40B4-BE49-F238E27FC236}">
              <a16:creationId xmlns:a16="http://schemas.microsoft.com/office/drawing/2014/main" xmlns="" id="{07DF3888-2485-44D8-8705-4209781AA376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362" name="TextovéPole 6361">
          <a:extLst>
            <a:ext uri="{FF2B5EF4-FFF2-40B4-BE49-F238E27FC236}">
              <a16:creationId xmlns:a16="http://schemas.microsoft.com/office/drawing/2014/main" xmlns="" id="{BD553218-2B6B-458A-A354-5D5DF284711F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363" name="TextovéPole 6362">
          <a:extLst>
            <a:ext uri="{FF2B5EF4-FFF2-40B4-BE49-F238E27FC236}">
              <a16:creationId xmlns:a16="http://schemas.microsoft.com/office/drawing/2014/main" xmlns="" id="{09D42375-4947-4045-A6F7-FDF8D4FBF76D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64" name="TextovéPole 6363">
          <a:extLst>
            <a:ext uri="{FF2B5EF4-FFF2-40B4-BE49-F238E27FC236}">
              <a16:creationId xmlns:a16="http://schemas.microsoft.com/office/drawing/2014/main" xmlns="" id="{6BC7C0F4-9A7A-4484-B041-BF6FC2F988B8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65" name="TextovéPole 6364">
          <a:extLst>
            <a:ext uri="{FF2B5EF4-FFF2-40B4-BE49-F238E27FC236}">
              <a16:creationId xmlns:a16="http://schemas.microsoft.com/office/drawing/2014/main" xmlns="" id="{D01B645D-78A8-418B-9725-0877774CFCDD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66" name="TextovéPole 6365">
          <a:extLst>
            <a:ext uri="{FF2B5EF4-FFF2-40B4-BE49-F238E27FC236}">
              <a16:creationId xmlns:a16="http://schemas.microsoft.com/office/drawing/2014/main" xmlns="" id="{E43B171C-4F49-4703-B06E-85FAFE4E8466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67" name="TextovéPole 6366">
          <a:extLst>
            <a:ext uri="{FF2B5EF4-FFF2-40B4-BE49-F238E27FC236}">
              <a16:creationId xmlns:a16="http://schemas.microsoft.com/office/drawing/2014/main" xmlns="" id="{C334F7B9-F2C1-42BE-BAD9-27AD7329B0F2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68" name="TextovéPole 6367">
          <a:extLst>
            <a:ext uri="{FF2B5EF4-FFF2-40B4-BE49-F238E27FC236}">
              <a16:creationId xmlns:a16="http://schemas.microsoft.com/office/drawing/2014/main" xmlns="" id="{3483BD0F-DE54-4D45-A568-7DC6A4AC7DFA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69" name="TextovéPole 6368">
          <a:extLst>
            <a:ext uri="{FF2B5EF4-FFF2-40B4-BE49-F238E27FC236}">
              <a16:creationId xmlns:a16="http://schemas.microsoft.com/office/drawing/2014/main" xmlns="" id="{C48EDFF1-B5CB-49FB-B210-7DAE66CB6393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70" name="TextovéPole 6369">
          <a:extLst>
            <a:ext uri="{FF2B5EF4-FFF2-40B4-BE49-F238E27FC236}">
              <a16:creationId xmlns:a16="http://schemas.microsoft.com/office/drawing/2014/main" xmlns="" id="{CE2161D2-6D04-42D5-B9FC-8E3865B0154F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71" name="TextovéPole 6370">
          <a:extLst>
            <a:ext uri="{FF2B5EF4-FFF2-40B4-BE49-F238E27FC236}">
              <a16:creationId xmlns:a16="http://schemas.microsoft.com/office/drawing/2014/main" xmlns="" id="{59B31D39-CE90-4F60-8F95-4BB0F23B7CF9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72" name="TextovéPole 6371">
          <a:extLst>
            <a:ext uri="{FF2B5EF4-FFF2-40B4-BE49-F238E27FC236}">
              <a16:creationId xmlns:a16="http://schemas.microsoft.com/office/drawing/2014/main" xmlns="" id="{220301AC-96B9-4D8E-B8EC-0E8A5057874F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73" name="TextovéPole 6372">
          <a:extLst>
            <a:ext uri="{FF2B5EF4-FFF2-40B4-BE49-F238E27FC236}">
              <a16:creationId xmlns:a16="http://schemas.microsoft.com/office/drawing/2014/main" xmlns="" id="{EF8F62B8-0C07-4C17-B5F4-D747850BF4C6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74" name="TextovéPole 6373">
          <a:extLst>
            <a:ext uri="{FF2B5EF4-FFF2-40B4-BE49-F238E27FC236}">
              <a16:creationId xmlns:a16="http://schemas.microsoft.com/office/drawing/2014/main" xmlns="" id="{2E58A4A0-4196-4137-8186-EFB58CBC6FEC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75" name="TextovéPole 6374">
          <a:extLst>
            <a:ext uri="{FF2B5EF4-FFF2-40B4-BE49-F238E27FC236}">
              <a16:creationId xmlns:a16="http://schemas.microsoft.com/office/drawing/2014/main" xmlns="" id="{2816B28E-6EB5-49B0-9772-5FD624727ED6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76" name="TextovéPole 6375">
          <a:extLst>
            <a:ext uri="{FF2B5EF4-FFF2-40B4-BE49-F238E27FC236}">
              <a16:creationId xmlns:a16="http://schemas.microsoft.com/office/drawing/2014/main" xmlns="" id="{62AEEBBE-1257-4AE5-938E-3D82BA29CF51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77" name="TextovéPole 6376">
          <a:extLst>
            <a:ext uri="{FF2B5EF4-FFF2-40B4-BE49-F238E27FC236}">
              <a16:creationId xmlns:a16="http://schemas.microsoft.com/office/drawing/2014/main" xmlns="" id="{8661638B-A1D4-4A8E-9D88-752C7B76F163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78" name="TextovéPole 6377">
          <a:extLst>
            <a:ext uri="{FF2B5EF4-FFF2-40B4-BE49-F238E27FC236}">
              <a16:creationId xmlns:a16="http://schemas.microsoft.com/office/drawing/2014/main" xmlns="" id="{F36133A0-C7EF-48F8-A42A-D987F441383C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79" name="TextovéPole 6378">
          <a:extLst>
            <a:ext uri="{FF2B5EF4-FFF2-40B4-BE49-F238E27FC236}">
              <a16:creationId xmlns:a16="http://schemas.microsoft.com/office/drawing/2014/main" xmlns="" id="{F156BD34-EBA8-4397-8D75-538FDB9F8615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80" name="TextovéPole 6379">
          <a:extLst>
            <a:ext uri="{FF2B5EF4-FFF2-40B4-BE49-F238E27FC236}">
              <a16:creationId xmlns:a16="http://schemas.microsoft.com/office/drawing/2014/main" xmlns="" id="{615034E3-733E-461F-AB96-0BD0A12E85F0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81" name="TextovéPole 6380">
          <a:extLst>
            <a:ext uri="{FF2B5EF4-FFF2-40B4-BE49-F238E27FC236}">
              <a16:creationId xmlns:a16="http://schemas.microsoft.com/office/drawing/2014/main" xmlns="" id="{94A6C565-4AB7-4877-B6C4-B5A86651E907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82" name="TextovéPole 6381">
          <a:extLst>
            <a:ext uri="{FF2B5EF4-FFF2-40B4-BE49-F238E27FC236}">
              <a16:creationId xmlns:a16="http://schemas.microsoft.com/office/drawing/2014/main" xmlns="" id="{0053EBA5-1845-4C07-B60F-9E471F3C3180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83" name="TextovéPole 6382">
          <a:extLst>
            <a:ext uri="{FF2B5EF4-FFF2-40B4-BE49-F238E27FC236}">
              <a16:creationId xmlns:a16="http://schemas.microsoft.com/office/drawing/2014/main" xmlns="" id="{934901FE-0DD2-4F26-A49B-FCEF842874AD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84" name="TextovéPole 6383">
          <a:extLst>
            <a:ext uri="{FF2B5EF4-FFF2-40B4-BE49-F238E27FC236}">
              <a16:creationId xmlns:a16="http://schemas.microsoft.com/office/drawing/2014/main" xmlns="" id="{EEB59B71-6A62-4196-808A-46F6192A2DF3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85" name="TextovéPole 6384">
          <a:extLst>
            <a:ext uri="{FF2B5EF4-FFF2-40B4-BE49-F238E27FC236}">
              <a16:creationId xmlns:a16="http://schemas.microsoft.com/office/drawing/2014/main" xmlns="" id="{0709464A-1C2F-4169-AD86-6D3B15FA256F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86" name="TextovéPole 6385">
          <a:extLst>
            <a:ext uri="{FF2B5EF4-FFF2-40B4-BE49-F238E27FC236}">
              <a16:creationId xmlns:a16="http://schemas.microsoft.com/office/drawing/2014/main" xmlns="" id="{6C1EEC1C-DE33-454F-871C-1D67264AF8FD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87" name="TextovéPole 6386">
          <a:extLst>
            <a:ext uri="{FF2B5EF4-FFF2-40B4-BE49-F238E27FC236}">
              <a16:creationId xmlns:a16="http://schemas.microsoft.com/office/drawing/2014/main" xmlns="" id="{632A22DF-63BE-41F1-B2A7-79F67BE670AA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88" name="TextovéPole 6387">
          <a:extLst>
            <a:ext uri="{FF2B5EF4-FFF2-40B4-BE49-F238E27FC236}">
              <a16:creationId xmlns:a16="http://schemas.microsoft.com/office/drawing/2014/main" xmlns="" id="{E9835498-EFA1-47CF-8E30-B16425DDD773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89" name="TextovéPole 6388">
          <a:extLst>
            <a:ext uri="{FF2B5EF4-FFF2-40B4-BE49-F238E27FC236}">
              <a16:creationId xmlns:a16="http://schemas.microsoft.com/office/drawing/2014/main" xmlns="" id="{22BEB12F-DFE7-4CD4-B063-0B1A451D56E9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90" name="TextovéPole 6389">
          <a:extLst>
            <a:ext uri="{FF2B5EF4-FFF2-40B4-BE49-F238E27FC236}">
              <a16:creationId xmlns:a16="http://schemas.microsoft.com/office/drawing/2014/main" xmlns="" id="{9CEAE97C-587E-43E4-A4A1-571088E6B8F9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391" name="TextovéPole 6390">
          <a:extLst>
            <a:ext uri="{FF2B5EF4-FFF2-40B4-BE49-F238E27FC236}">
              <a16:creationId xmlns:a16="http://schemas.microsoft.com/office/drawing/2014/main" xmlns="" id="{C07CFE86-E339-43CF-9364-CE8313BF707B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92" name="TextovéPole 6391">
          <a:extLst>
            <a:ext uri="{FF2B5EF4-FFF2-40B4-BE49-F238E27FC236}">
              <a16:creationId xmlns:a16="http://schemas.microsoft.com/office/drawing/2014/main" xmlns="" id="{B74A3337-214D-48AF-98DD-4A34E03A7AF8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93" name="TextovéPole 6392">
          <a:extLst>
            <a:ext uri="{FF2B5EF4-FFF2-40B4-BE49-F238E27FC236}">
              <a16:creationId xmlns:a16="http://schemas.microsoft.com/office/drawing/2014/main" xmlns="" id="{C5293FC0-937A-47C2-94CE-F6F3D641FAE8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94" name="TextovéPole 6393">
          <a:extLst>
            <a:ext uri="{FF2B5EF4-FFF2-40B4-BE49-F238E27FC236}">
              <a16:creationId xmlns:a16="http://schemas.microsoft.com/office/drawing/2014/main" xmlns="" id="{ACBF14CA-4A78-4223-8FF1-E8C4FBD8342C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95" name="TextovéPole 6394">
          <a:extLst>
            <a:ext uri="{FF2B5EF4-FFF2-40B4-BE49-F238E27FC236}">
              <a16:creationId xmlns:a16="http://schemas.microsoft.com/office/drawing/2014/main" xmlns="" id="{D3C76C6D-268C-4BE5-8698-10395CFCBC96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96" name="TextovéPole 6395">
          <a:extLst>
            <a:ext uri="{FF2B5EF4-FFF2-40B4-BE49-F238E27FC236}">
              <a16:creationId xmlns:a16="http://schemas.microsoft.com/office/drawing/2014/main" xmlns="" id="{A8C58F43-1054-4B1D-A8BB-5B74E1FA8A44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97" name="TextovéPole 6396">
          <a:extLst>
            <a:ext uri="{FF2B5EF4-FFF2-40B4-BE49-F238E27FC236}">
              <a16:creationId xmlns:a16="http://schemas.microsoft.com/office/drawing/2014/main" xmlns="" id="{2CFB37E5-EAE3-4654-BE37-A1A318C98044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98" name="TextovéPole 6397">
          <a:extLst>
            <a:ext uri="{FF2B5EF4-FFF2-40B4-BE49-F238E27FC236}">
              <a16:creationId xmlns:a16="http://schemas.microsoft.com/office/drawing/2014/main" xmlns="" id="{E9174C38-CBE9-4706-8213-A74F5CDD5AD3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399" name="TextovéPole 6398">
          <a:extLst>
            <a:ext uri="{FF2B5EF4-FFF2-40B4-BE49-F238E27FC236}">
              <a16:creationId xmlns:a16="http://schemas.microsoft.com/office/drawing/2014/main" xmlns="" id="{F319825B-2B71-42D9-9A55-64407AA3CBC4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400" name="TextovéPole 6399">
          <a:extLst>
            <a:ext uri="{FF2B5EF4-FFF2-40B4-BE49-F238E27FC236}">
              <a16:creationId xmlns:a16="http://schemas.microsoft.com/office/drawing/2014/main" xmlns="" id="{0D2F52B6-B3E9-4CDC-80F8-59D8DD779457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401" name="TextovéPole 6400">
          <a:extLst>
            <a:ext uri="{FF2B5EF4-FFF2-40B4-BE49-F238E27FC236}">
              <a16:creationId xmlns:a16="http://schemas.microsoft.com/office/drawing/2014/main" xmlns="" id="{66C8954A-B17B-4F4A-94D0-3C315D157A6F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402" name="TextovéPole 6401">
          <a:extLst>
            <a:ext uri="{FF2B5EF4-FFF2-40B4-BE49-F238E27FC236}">
              <a16:creationId xmlns:a16="http://schemas.microsoft.com/office/drawing/2014/main" xmlns="" id="{CE7A3085-33BF-4773-8BCD-ACA0556DA113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403" name="TextovéPole 6402">
          <a:extLst>
            <a:ext uri="{FF2B5EF4-FFF2-40B4-BE49-F238E27FC236}">
              <a16:creationId xmlns:a16="http://schemas.microsoft.com/office/drawing/2014/main" xmlns="" id="{849BA7A4-E54D-4DCB-A7F5-35DB3436040E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404" name="TextovéPole 6403">
          <a:extLst>
            <a:ext uri="{FF2B5EF4-FFF2-40B4-BE49-F238E27FC236}">
              <a16:creationId xmlns:a16="http://schemas.microsoft.com/office/drawing/2014/main" xmlns="" id="{54BD9C7B-5976-445D-81C6-6C6D79175495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405" name="TextovéPole 6404">
          <a:extLst>
            <a:ext uri="{FF2B5EF4-FFF2-40B4-BE49-F238E27FC236}">
              <a16:creationId xmlns:a16="http://schemas.microsoft.com/office/drawing/2014/main" xmlns="" id="{C2E3A589-18F6-4B09-9835-8C48371E0619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406" name="TextovéPole 6405">
          <a:extLst>
            <a:ext uri="{FF2B5EF4-FFF2-40B4-BE49-F238E27FC236}">
              <a16:creationId xmlns:a16="http://schemas.microsoft.com/office/drawing/2014/main" xmlns="" id="{782B9743-1E79-4B3D-829F-7514AD2D52DA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407" name="TextovéPole 6406">
          <a:extLst>
            <a:ext uri="{FF2B5EF4-FFF2-40B4-BE49-F238E27FC236}">
              <a16:creationId xmlns:a16="http://schemas.microsoft.com/office/drawing/2014/main" xmlns="" id="{F7DDAD9A-0ACE-4B5D-B5B3-3CE99F7A2087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408" name="TextovéPole 6407">
          <a:extLst>
            <a:ext uri="{FF2B5EF4-FFF2-40B4-BE49-F238E27FC236}">
              <a16:creationId xmlns:a16="http://schemas.microsoft.com/office/drawing/2014/main" xmlns="" id="{98E1586A-19D3-45C4-8CFE-2B82152982C3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409" name="TextovéPole 6408">
          <a:extLst>
            <a:ext uri="{FF2B5EF4-FFF2-40B4-BE49-F238E27FC236}">
              <a16:creationId xmlns:a16="http://schemas.microsoft.com/office/drawing/2014/main" xmlns="" id="{D4816EAF-413F-48E3-8CCC-C7FABACB37D5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410" name="TextovéPole 6409">
          <a:extLst>
            <a:ext uri="{FF2B5EF4-FFF2-40B4-BE49-F238E27FC236}">
              <a16:creationId xmlns:a16="http://schemas.microsoft.com/office/drawing/2014/main" xmlns="" id="{BA2081A3-0D8E-488A-9F47-87C7574DAE90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411" name="TextovéPole 6410">
          <a:extLst>
            <a:ext uri="{FF2B5EF4-FFF2-40B4-BE49-F238E27FC236}">
              <a16:creationId xmlns:a16="http://schemas.microsoft.com/office/drawing/2014/main" xmlns="" id="{35DAF7E9-5C98-4101-8412-DCA4D3011E74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412" name="TextovéPole 6411">
          <a:extLst>
            <a:ext uri="{FF2B5EF4-FFF2-40B4-BE49-F238E27FC236}">
              <a16:creationId xmlns:a16="http://schemas.microsoft.com/office/drawing/2014/main" xmlns="" id="{2BFBEC8B-2C6E-465D-8D87-A00FDB5E48EB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413" name="TextovéPole 6412">
          <a:extLst>
            <a:ext uri="{FF2B5EF4-FFF2-40B4-BE49-F238E27FC236}">
              <a16:creationId xmlns:a16="http://schemas.microsoft.com/office/drawing/2014/main" xmlns="" id="{FF980AE5-CA3F-4189-9A27-778364C9F8AF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414" name="TextovéPole 6413">
          <a:extLst>
            <a:ext uri="{FF2B5EF4-FFF2-40B4-BE49-F238E27FC236}">
              <a16:creationId xmlns:a16="http://schemas.microsoft.com/office/drawing/2014/main" xmlns="" id="{A5E4EDF0-92D9-4F72-AC71-71A108D5EECF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103</xdr:row>
      <xdr:rowOff>0</xdr:rowOff>
    </xdr:from>
    <xdr:ext cx="184731" cy="264560"/>
    <xdr:sp macro="" textlink="">
      <xdr:nvSpPr>
        <xdr:cNvPr id="6415" name="TextovéPole 6414">
          <a:extLst>
            <a:ext uri="{FF2B5EF4-FFF2-40B4-BE49-F238E27FC236}">
              <a16:creationId xmlns:a16="http://schemas.microsoft.com/office/drawing/2014/main" xmlns="" id="{1106FFC8-F9CD-42D4-A0A8-969E2615B07E}"/>
            </a:ext>
          </a:extLst>
        </xdr:cNvPr>
        <xdr:cNvSpPr txBox="1"/>
      </xdr:nvSpPr>
      <xdr:spPr>
        <a:xfrm>
          <a:off x="334327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6416" name="TextovéPole 6415">
          <a:extLst>
            <a:ext uri="{FF2B5EF4-FFF2-40B4-BE49-F238E27FC236}">
              <a16:creationId xmlns:a16="http://schemas.microsoft.com/office/drawing/2014/main" xmlns="" id="{93E534E4-87DF-4D7C-8A76-ED90A6FCE533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76</xdr:row>
      <xdr:rowOff>0</xdr:rowOff>
    </xdr:from>
    <xdr:ext cx="184731" cy="264560"/>
    <xdr:sp macro="" textlink="">
      <xdr:nvSpPr>
        <xdr:cNvPr id="6417" name="TextovéPole 6416">
          <a:extLst>
            <a:ext uri="{FF2B5EF4-FFF2-40B4-BE49-F238E27FC236}">
              <a16:creationId xmlns:a16="http://schemas.microsoft.com/office/drawing/2014/main" xmlns="" id="{7D32B6C4-8BF5-40E8-833C-DAA9DBF0C8E3}"/>
            </a:ext>
          </a:extLst>
        </xdr:cNvPr>
        <xdr:cNvSpPr txBox="1"/>
      </xdr:nvSpPr>
      <xdr:spPr>
        <a:xfrm>
          <a:off x="334327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6418" name="TextovéPole 6417">
          <a:extLst>
            <a:ext uri="{FF2B5EF4-FFF2-40B4-BE49-F238E27FC236}">
              <a16:creationId xmlns:a16="http://schemas.microsoft.com/office/drawing/2014/main" xmlns="" id="{6516CAE3-777B-4E28-8491-E71515E1A839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6419" name="TextovéPole 6418">
          <a:extLst>
            <a:ext uri="{FF2B5EF4-FFF2-40B4-BE49-F238E27FC236}">
              <a16:creationId xmlns:a16="http://schemas.microsoft.com/office/drawing/2014/main" xmlns="" id="{744ACA0F-7181-4A83-BA3B-47706EB13C5D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6420" name="TextovéPole 6419">
          <a:extLst>
            <a:ext uri="{FF2B5EF4-FFF2-40B4-BE49-F238E27FC236}">
              <a16:creationId xmlns:a16="http://schemas.microsoft.com/office/drawing/2014/main" xmlns="" id="{8D5AABC8-508F-43F5-B71A-40C45950EA5B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6421" name="TextovéPole 6420">
          <a:extLst>
            <a:ext uri="{FF2B5EF4-FFF2-40B4-BE49-F238E27FC236}">
              <a16:creationId xmlns:a16="http://schemas.microsoft.com/office/drawing/2014/main" xmlns="" id="{163102E6-5902-467A-AEE0-F685CFB55D55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6422" name="TextovéPole 6421">
          <a:extLst>
            <a:ext uri="{FF2B5EF4-FFF2-40B4-BE49-F238E27FC236}">
              <a16:creationId xmlns:a16="http://schemas.microsoft.com/office/drawing/2014/main" xmlns="" id="{8B88DCDD-8F71-48BC-B264-61DC65006941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6423" name="TextovéPole 6422">
          <a:extLst>
            <a:ext uri="{FF2B5EF4-FFF2-40B4-BE49-F238E27FC236}">
              <a16:creationId xmlns:a16="http://schemas.microsoft.com/office/drawing/2014/main" xmlns="" id="{1D7EE095-A9FD-4EB3-99CC-AD08ED5E4083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6424" name="TextovéPole 6423">
          <a:extLst>
            <a:ext uri="{FF2B5EF4-FFF2-40B4-BE49-F238E27FC236}">
              <a16:creationId xmlns:a16="http://schemas.microsoft.com/office/drawing/2014/main" xmlns="" id="{FECFE332-E241-4013-94CB-BAE497D25B42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177</xdr:row>
      <xdr:rowOff>0</xdr:rowOff>
    </xdr:from>
    <xdr:ext cx="184731" cy="264560"/>
    <xdr:sp macro="" textlink="">
      <xdr:nvSpPr>
        <xdr:cNvPr id="6425" name="TextovéPole 6424">
          <a:extLst>
            <a:ext uri="{FF2B5EF4-FFF2-40B4-BE49-F238E27FC236}">
              <a16:creationId xmlns:a16="http://schemas.microsoft.com/office/drawing/2014/main" xmlns="" id="{5F67150B-D16D-4A65-A3E0-4C01CE5C55D8}"/>
            </a:ext>
          </a:extLst>
        </xdr:cNvPr>
        <xdr:cNvSpPr txBox="1"/>
      </xdr:nvSpPr>
      <xdr:spPr>
        <a:xfrm>
          <a:off x="33432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26" name="TextovéPole 6425">
          <a:extLst>
            <a:ext uri="{FF2B5EF4-FFF2-40B4-BE49-F238E27FC236}">
              <a16:creationId xmlns:a16="http://schemas.microsoft.com/office/drawing/2014/main" xmlns="" id="{9BD979D2-CDA8-4CB8-AC6F-A634A447C289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27" name="TextovéPole 6426">
          <a:extLst>
            <a:ext uri="{FF2B5EF4-FFF2-40B4-BE49-F238E27FC236}">
              <a16:creationId xmlns:a16="http://schemas.microsoft.com/office/drawing/2014/main" xmlns="" id="{74E4FBDA-A283-4521-9714-62524283610F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28" name="TextovéPole 6427">
          <a:extLst>
            <a:ext uri="{FF2B5EF4-FFF2-40B4-BE49-F238E27FC236}">
              <a16:creationId xmlns:a16="http://schemas.microsoft.com/office/drawing/2014/main" xmlns="" id="{F03907FF-0401-476D-872D-9766AC4D7A62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29" name="TextovéPole 6428">
          <a:extLst>
            <a:ext uri="{FF2B5EF4-FFF2-40B4-BE49-F238E27FC236}">
              <a16:creationId xmlns:a16="http://schemas.microsoft.com/office/drawing/2014/main" xmlns="" id="{C20250C1-CEDB-4661-9820-89FE3E11D48C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6430" name="TextovéPole 6429">
          <a:extLst>
            <a:ext uri="{FF2B5EF4-FFF2-40B4-BE49-F238E27FC236}">
              <a16:creationId xmlns:a16="http://schemas.microsoft.com/office/drawing/2014/main" xmlns="" id="{56B14254-C310-40AF-84B9-CCECF1465B70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74</xdr:row>
      <xdr:rowOff>0</xdr:rowOff>
    </xdr:from>
    <xdr:ext cx="184731" cy="264560"/>
    <xdr:sp macro="" textlink="">
      <xdr:nvSpPr>
        <xdr:cNvPr id="6431" name="TextovéPole 6430">
          <a:extLst>
            <a:ext uri="{FF2B5EF4-FFF2-40B4-BE49-F238E27FC236}">
              <a16:creationId xmlns:a16="http://schemas.microsoft.com/office/drawing/2014/main" xmlns="" id="{05335B8D-FA5D-47A8-865C-21C8948D7218}"/>
            </a:ext>
          </a:extLst>
        </xdr:cNvPr>
        <xdr:cNvSpPr txBox="1"/>
      </xdr:nvSpPr>
      <xdr:spPr>
        <a:xfrm>
          <a:off x="3343275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32" name="TextovéPole 6431">
          <a:extLst>
            <a:ext uri="{FF2B5EF4-FFF2-40B4-BE49-F238E27FC236}">
              <a16:creationId xmlns:a16="http://schemas.microsoft.com/office/drawing/2014/main" xmlns="" id="{F230D3B8-FE45-4C13-9439-F698FB064419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33" name="TextovéPole 6432">
          <a:extLst>
            <a:ext uri="{FF2B5EF4-FFF2-40B4-BE49-F238E27FC236}">
              <a16:creationId xmlns:a16="http://schemas.microsoft.com/office/drawing/2014/main" xmlns="" id="{4AA1F986-0DF5-46E1-9C92-64AEA578AD3B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34" name="TextovéPole 6433">
          <a:extLst>
            <a:ext uri="{FF2B5EF4-FFF2-40B4-BE49-F238E27FC236}">
              <a16:creationId xmlns:a16="http://schemas.microsoft.com/office/drawing/2014/main" xmlns="" id="{A1269E0D-F6E7-4356-944B-E7FE8B5FE2B0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35" name="TextovéPole 6434">
          <a:extLst>
            <a:ext uri="{FF2B5EF4-FFF2-40B4-BE49-F238E27FC236}">
              <a16:creationId xmlns:a16="http://schemas.microsoft.com/office/drawing/2014/main" xmlns="" id="{D04E02AA-0539-4A07-A401-F2BD37D7DAFA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36" name="TextovéPole 6435">
          <a:extLst>
            <a:ext uri="{FF2B5EF4-FFF2-40B4-BE49-F238E27FC236}">
              <a16:creationId xmlns:a16="http://schemas.microsoft.com/office/drawing/2014/main" xmlns="" id="{F98E4E2A-1FCB-4889-A8BE-4FA7ACE04E38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37" name="TextovéPole 6436">
          <a:extLst>
            <a:ext uri="{FF2B5EF4-FFF2-40B4-BE49-F238E27FC236}">
              <a16:creationId xmlns:a16="http://schemas.microsoft.com/office/drawing/2014/main" xmlns="" id="{6B113F34-4EB0-4475-BE08-6FE0A18A5170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38" name="TextovéPole 6437">
          <a:extLst>
            <a:ext uri="{FF2B5EF4-FFF2-40B4-BE49-F238E27FC236}">
              <a16:creationId xmlns:a16="http://schemas.microsoft.com/office/drawing/2014/main" xmlns="" id="{9143B9F6-8701-4337-833B-AC1304E95DDB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439" name="TextovéPole 6438">
          <a:extLst>
            <a:ext uri="{FF2B5EF4-FFF2-40B4-BE49-F238E27FC236}">
              <a16:creationId xmlns:a16="http://schemas.microsoft.com/office/drawing/2014/main" xmlns="" id="{A73A9660-364A-4138-93D2-CCBBE9E11DD9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6440" name="TextovéPole 6439">
          <a:extLst>
            <a:ext uri="{FF2B5EF4-FFF2-40B4-BE49-F238E27FC236}">
              <a16:creationId xmlns:a16="http://schemas.microsoft.com/office/drawing/2014/main" xmlns="" id="{36DC011D-E898-4287-B9A1-97700933B910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6441" name="TextovéPole 6440">
          <a:extLst>
            <a:ext uri="{FF2B5EF4-FFF2-40B4-BE49-F238E27FC236}">
              <a16:creationId xmlns:a16="http://schemas.microsoft.com/office/drawing/2014/main" xmlns="" id="{64C02455-EC9D-4CAD-AD61-92E2E489DD2F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6442" name="TextovéPole 6441">
          <a:extLst>
            <a:ext uri="{FF2B5EF4-FFF2-40B4-BE49-F238E27FC236}">
              <a16:creationId xmlns:a16="http://schemas.microsoft.com/office/drawing/2014/main" xmlns="" id="{C055E288-5A2C-476C-9DCF-0B8CBF3BE581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87</xdr:row>
      <xdr:rowOff>0</xdr:rowOff>
    </xdr:from>
    <xdr:ext cx="184731" cy="264560"/>
    <xdr:sp macro="" textlink="">
      <xdr:nvSpPr>
        <xdr:cNvPr id="6443" name="TextovéPole 6442">
          <a:extLst>
            <a:ext uri="{FF2B5EF4-FFF2-40B4-BE49-F238E27FC236}">
              <a16:creationId xmlns:a16="http://schemas.microsoft.com/office/drawing/2014/main" xmlns="" id="{288B2814-24DA-40EE-8E4B-562B7ADE8D60}"/>
            </a:ext>
          </a:extLst>
        </xdr:cNvPr>
        <xdr:cNvSpPr txBox="1"/>
      </xdr:nvSpPr>
      <xdr:spPr>
        <a:xfrm>
          <a:off x="33432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6444" name="TextovéPole 6443">
          <a:extLst>
            <a:ext uri="{FF2B5EF4-FFF2-40B4-BE49-F238E27FC236}">
              <a16:creationId xmlns:a16="http://schemas.microsoft.com/office/drawing/2014/main" xmlns="" id="{302179B6-AB34-43BE-939E-E061081B14A4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6445" name="TextovéPole 6444">
          <a:extLst>
            <a:ext uri="{FF2B5EF4-FFF2-40B4-BE49-F238E27FC236}">
              <a16:creationId xmlns:a16="http://schemas.microsoft.com/office/drawing/2014/main" xmlns="" id="{15856C72-E5EE-4FF8-B52B-B7B1C349AF8D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46" name="TextovéPole 6445">
          <a:extLst>
            <a:ext uri="{FF2B5EF4-FFF2-40B4-BE49-F238E27FC236}">
              <a16:creationId xmlns:a16="http://schemas.microsoft.com/office/drawing/2014/main" xmlns="" id="{960FB428-8BDD-443D-B298-691D7345A8CE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47" name="TextovéPole 6446">
          <a:extLst>
            <a:ext uri="{FF2B5EF4-FFF2-40B4-BE49-F238E27FC236}">
              <a16:creationId xmlns:a16="http://schemas.microsoft.com/office/drawing/2014/main" xmlns="" id="{23F727ED-7154-4708-87D2-4FCC95816BC6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48" name="TextovéPole 6447">
          <a:extLst>
            <a:ext uri="{FF2B5EF4-FFF2-40B4-BE49-F238E27FC236}">
              <a16:creationId xmlns:a16="http://schemas.microsoft.com/office/drawing/2014/main" xmlns="" id="{ED8A3F20-066D-4D22-82BD-FA4E84B500D4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49" name="TextovéPole 6448">
          <a:extLst>
            <a:ext uri="{FF2B5EF4-FFF2-40B4-BE49-F238E27FC236}">
              <a16:creationId xmlns:a16="http://schemas.microsoft.com/office/drawing/2014/main" xmlns="" id="{0D9754FF-089A-44D9-99AA-12E03FDD0E80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50" name="TextovéPole 6449">
          <a:extLst>
            <a:ext uri="{FF2B5EF4-FFF2-40B4-BE49-F238E27FC236}">
              <a16:creationId xmlns:a16="http://schemas.microsoft.com/office/drawing/2014/main" xmlns="" id="{1F39AE5E-64F8-47AE-A904-B501B8CA2EDB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51" name="TextovéPole 6450">
          <a:extLst>
            <a:ext uri="{FF2B5EF4-FFF2-40B4-BE49-F238E27FC236}">
              <a16:creationId xmlns:a16="http://schemas.microsoft.com/office/drawing/2014/main" xmlns="" id="{1B5CC535-FC72-4F11-996B-432D64E275EF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52" name="TextovéPole 6451">
          <a:extLst>
            <a:ext uri="{FF2B5EF4-FFF2-40B4-BE49-F238E27FC236}">
              <a16:creationId xmlns:a16="http://schemas.microsoft.com/office/drawing/2014/main" xmlns="" id="{96EF1F4F-9216-477A-A3A7-E971F8C5E675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453" name="TextovéPole 6452">
          <a:extLst>
            <a:ext uri="{FF2B5EF4-FFF2-40B4-BE49-F238E27FC236}">
              <a16:creationId xmlns:a16="http://schemas.microsoft.com/office/drawing/2014/main" xmlns="" id="{C1BDB2D5-5136-425E-B489-2CFEE5235DD7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6454" name="TextovéPole 6453">
          <a:extLst>
            <a:ext uri="{FF2B5EF4-FFF2-40B4-BE49-F238E27FC236}">
              <a16:creationId xmlns:a16="http://schemas.microsoft.com/office/drawing/2014/main" xmlns="" id="{74C1257D-68C0-477C-A745-627FAF886F8F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6455" name="TextovéPole 6454">
          <a:extLst>
            <a:ext uri="{FF2B5EF4-FFF2-40B4-BE49-F238E27FC236}">
              <a16:creationId xmlns:a16="http://schemas.microsoft.com/office/drawing/2014/main" xmlns="" id="{C32BC320-7A64-47F2-BBE6-9BE8A4BD86D9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6456" name="TextovéPole 6455">
          <a:extLst>
            <a:ext uri="{FF2B5EF4-FFF2-40B4-BE49-F238E27FC236}">
              <a16:creationId xmlns:a16="http://schemas.microsoft.com/office/drawing/2014/main" xmlns="" id="{C9D59C3C-19FA-43C9-87FD-3CB0E0938FF9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6457" name="TextovéPole 6456">
          <a:extLst>
            <a:ext uri="{FF2B5EF4-FFF2-40B4-BE49-F238E27FC236}">
              <a16:creationId xmlns:a16="http://schemas.microsoft.com/office/drawing/2014/main" xmlns="" id="{F5260633-E205-4CD2-89C4-B3542ECAB62D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458" name="TextovéPole 6457">
          <a:extLst>
            <a:ext uri="{FF2B5EF4-FFF2-40B4-BE49-F238E27FC236}">
              <a16:creationId xmlns:a16="http://schemas.microsoft.com/office/drawing/2014/main" xmlns="" id="{C274EDB4-2D4C-432D-B87C-ECD21F007BF0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459" name="TextovéPole 6458">
          <a:extLst>
            <a:ext uri="{FF2B5EF4-FFF2-40B4-BE49-F238E27FC236}">
              <a16:creationId xmlns:a16="http://schemas.microsoft.com/office/drawing/2014/main" xmlns="" id="{C1AEC108-DABD-4B21-B322-22C5323F8ABD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6460" name="TextovéPole 6459">
          <a:extLst>
            <a:ext uri="{FF2B5EF4-FFF2-40B4-BE49-F238E27FC236}">
              <a16:creationId xmlns:a16="http://schemas.microsoft.com/office/drawing/2014/main" xmlns="" id="{F57DF566-FFF8-4F82-A525-41D93F1D082D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116</xdr:row>
      <xdr:rowOff>0</xdr:rowOff>
    </xdr:from>
    <xdr:ext cx="184731" cy="264560"/>
    <xdr:sp macro="" textlink="">
      <xdr:nvSpPr>
        <xdr:cNvPr id="6461" name="TextovéPole 6460">
          <a:extLst>
            <a:ext uri="{FF2B5EF4-FFF2-40B4-BE49-F238E27FC236}">
              <a16:creationId xmlns:a16="http://schemas.microsoft.com/office/drawing/2014/main" xmlns="" id="{73A43D0E-54FA-498B-8AF2-2F95E8E025D7}"/>
            </a:ext>
          </a:extLst>
        </xdr:cNvPr>
        <xdr:cNvSpPr txBox="1"/>
      </xdr:nvSpPr>
      <xdr:spPr>
        <a:xfrm>
          <a:off x="3343275" y="207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462" name="TextovéPole 6461">
          <a:extLst>
            <a:ext uri="{FF2B5EF4-FFF2-40B4-BE49-F238E27FC236}">
              <a16:creationId xmlns:a16="http://schemas.microsoft.com/office/drawing/2014/main" xmlns="" id="{19BCC5C0-7630-4C2A-B682-7142344AF75B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463" name="TextovéPole 6462">
          <a:extLst>
            <a:ext uri="{FF2B5EF4-FFF2-40B4-BE49-F238E27FC236}">
              <a16:creationId xmlns:a16="http://schemas.microsoft.com/office/drawing/2014/main" xmlns="" id="{7020E7C9-8DD8-41A7-90EE-89FAED25A752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464" name="TextovéPole 6463">
          <a:extLst>
            <a:ext uri="{FF2B5EF4-FFF2-40B4-BE49-F238E27FC236}">
              <a16:creationId xmlns:a16="http://schemas.microsoft.com/office/drawing/2014/main" xmlns="" id="{2D5B2751-3813-468B-B7C5-3252505F7293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465" name="TextovéPole 6464">
          <a:extLst>
            <a:ext uri="{FF2B5EF4-FFF2-40B4-BE49-F238E27FC236}">
              <a16:creationId xmlns:a16="http://schemas.microsoft.com/office/drawing/2014/main" xmlns="" id="{E42F547A-41D4-4609-904B-AD401DD38F12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6466" name="TextovéPole 6465">
          <a:extLst>
            <a:ext uri="{FF2B5EF4-FFF2-40B4-BE49-F238E27FC236}">
              <a16:creationId xmlns:a16="http://schemas.microsoft.com/office/drawing/2014/main" xmlns="" id="{185FE9DD-4C23-4BCA-B3A7-EA759A41EB68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6467" name="TextovéPole 6466">
          <a:extLst>
            <a:ext uri="{FF2B5EF4-FFF2-40B4-BE49-F238E27FC236}">
              <a16:creationId xmlns:a16="http://schemas.microsoft.com/office/drawing/2014/main" xmlns="" id="{437C3E91-38AE-40F5-A772-74D0180952F5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6468" name="TextovéPole 6467">
          <a:extLst>
            <a:ext uri="{FF2B5EF4-FFF2-40B4-BE49-F238E27FC236}">
              <a16:creationId xmlns:a16="http://schemas.microsoft.com/office/drawing/2014/main" xmlns="" id="{E028A9C9-9255-4BCC-912F-834E4280D713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6469" name="TextovéPole 6468">
          <a:extLst>
            <a:ext uri="{FF2B5EF4-FFF2-40B4-BE49-F238E27FC236}">
              <a16:creationId xmlns:a16="http://schemas.microsoft.com/office/drawing/2014/main" xmlns="" id="{3B2F36FF-58F8-459C-B0D2-639DE0F81C44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6470" name="TextovéPole 6469">
          <a:extLst>
            <a:ext uri="{FF2B5EF4-FFF2-40B4-BE49-F238E27FC236}">
              <a16:creationId xmlns:a16="http://schemas.microsoft.com/office/drawing/2014/main" xmlns="" id="{1B702C75-78D8-4986-B134-17498A0FF2B6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6471" name="TextovéPole 6470">
          <a:extLst>
            <a:ext uri="{FF2B5EF4-FFF2-40B4-BE49-F238E27FC236}">
              <a16:creationId xmlns:a16="http://schemas.microsoft.com/office/drawing/2014/main" xmlns="" id="{4C40D7A1-A0CC-45D7-9488-D16CD503B3E8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6472" name="TextovéPole 6471">
          <a:extLst>
            <a:ext uri="{FF2B5EF4-FFF2-40B4-BE49-F238E27FC236}">
              <a16:creationId xmlns:a16="http://schemas.microsoft.com/office/drawing/2014/main" xmlns="" id="{DA608FEB-5BD2-46FC-B484-8C1A136535BD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6473" name="TextovéPole 6472">
          <a:extLst>
            <a:ext uri="{FF2B5EF4-FFF2-40B4-BE49-F238E27FC236}">
              <a16:creationId xmlns:a16="http://schemas.microsoft.com/office/drawing/2014/main" xmlns="" id="{7A67BE5D-7F5C-4352-ACFB-515E2916B0D0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6474" name="TextovéPole 6473">
          <a:extLst>
            <a:ext uri="{FF2B5EF4-FFF2-40B4-BE49-F238E27FC236}">
              <a16:creationId xmlns:a16="http://schemas.microsoft.com/office/drawing/2014/main" xmlns="" id="{81595922-FC5C-4FEB-9FA4-F93532CC7CA5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6475" name="TextovéPole 6474">
          <a:extLst>
            <a:ext uri="{FF2B5EF4-FFF2-40B4-BE49-F238E27FC236}">
              <a16:creationId xmlns:a16="http://schemas.microsoft.com/office/drawing/2014/main" xmlns="" id="{FC4E9AA4-B7AE-41F1-B643-41BFF805BF93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6476" name="TextovéPole 6475">
          <a:extLst>
            <a:ext uri="{FF2B5EF4-FFF2-40B4-BE49-F238E27FC236}">
              <a16:creationId xmlns:a16="http://schemas.microsoft.com/office/drawing/2014/main" xmlns="" id="{FB2C0691-AC16-416F-86E0-8FDAC9E2B28F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164</xdr:row>
      <xdr:rowOff>0</xdr:rowOff>
    </xdr:from>
    <xdr:ext cx="184731" cy="264560"/>
    <xdr:sp macro="" textlink="">
      <xdr:nvSpPr>
        <xdr:cNvPr id="6477" name="TextovéPole 6476">
          <a:extLst>
            <a:ext uri="{FF2B5EF4-FFF2-40B4-BE49-F238E27FC236}">
              <a16:creationId xmlns:a16="http://schemas.microsoft.com/office/drawing/2014/main" xmlns="" id="{4B38CDAB-F053-48FD-8435-7F15615B9A3C}"/>
            </a:ext>
          </a:extLst>
        </xdr:cNvPr>
        <xdr:cNvSpPr txBox="1"/>
      </xdr:nvSpPr>
      <xdr:spPr>
        <a:xfrm>
          <a:off x="3343275" y="299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478" name="TextovéPole 6477">
          <a:extLst>
            <a:ext uri="{FF2B5EF4-FFF2-40B4-BE49-F238E27FC236}">
              <a16:creationId xmlns:a16="http://schemas.microsoft.com/office/drawing/2014/main" xmlns="" id="{7167745E-B1EC-4F29-AA76-977C59D0C436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479" name="TextovéPole 6478">
          <a:extLst>
            <a:ext uri="{FF2B5EF4-FFF2-40B4-BE49-F238E27FC236}">
              <a16:creationId xmlns:a16="http://schemas.microsoft.com/office/drawing/2014/main" xmlns="" id="{25C33DA2-51F0-423E-8716-ACF7983CDF01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480" name="TextovéPole 6479">
          <a:extLst>
            <a:ext uri="{FF2B5EF4-FFF2-40B4-BE49-F238E27FC236}">
              <a16:creationId xmlns:a16="http://schemas.microsoft.com/office/drawing/2014/main" xmlns="" id="{4D778B8E-9593-4CBF-962A-A9A164A5383B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481" name="TextovéPole 6480">
          <a:extLst>
            <a:ext uri="{FF2B5EF4-FFF2-40B4-BE49-F238E27FC236}">
              <a16:creationId xmlns:a16="http://schemas.microsoft.com/office/drawing/2014/main" xmlns="" id="{A610316F-5C6B-419F-8215-3AA42D2CE6EC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482" name="TextovéPole 6481">
          <a:extLst>
            <a:ext uri="{FF2B5EF4-FFF2-40B4-BE49-F238E27FC236}">
              <a16:creationId xmlns:a16="http://schemas.microsoft.com/office/drawing/2014/main" xmlns="" id="{83505688-4696-48FD-B3B9-0423307D9133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6483" name="TextovéPole 6482">
          <a:extLst>
            <a:ext uri="{FF2B5EF4-FFF2-40B4-BE49-F238E27FC236}">
              <a16:creationId xmlns:a16="http://schemas.microsoft.com/office/drawing/2014/main" xmlns="" id="{3245D0AE-07A4-4823-86E4-BB5DC6E62B10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140</xdr:row>
      <xdr:rowOff>0</xdr:rowOff>
    </xdr:from>
    <xdr:ext cx="184731" cy="264560"/>
    <xdr:sp macro="" textlink="">
      <xdr:nvSpPr>
        <xdr:cNvPr id="6484" name="TextovéPole 6483">
          <a:extLst>
            <a:ext uri="{FF2B5EF4-FFF2-40B4-BE49-F238E27FC236}">
              <a16:creationId xmlns:a16="http://schemas.microsoft.com/office/drawing/2014/main" xmlns="" id="{B01D9F2C-A127-40A0-8E6D-B3DF30AB1700}"/>
            </a:ext>
          </a:extLst>
        </xdr:cNvPr>
        <xdr:cNvSpPr txBox="1"/>
      </xdr:nvSpPr>
      <xdr:spPr>
        <a:xfrm>
          <a:off x="3343275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140</xdr:row>
      <xdr:rowOff>0</xdr:rowOff>
    </xdr:from>
    <xdr:ext cx="184731" cy="264560"/>
    <xdr:sp macro="" textlink="">
      <xdr:nvSpPr>
        <xdr:cNvPr id="6485" name="TextovéPole 6484">
          <a:extLst>
            <a:ext uri="{FF2B5EF4-FFF2-40B4-BE49-F238E27FC236}">
              <a16:creationId xmlns:a16="http://schemas.microsoft.com/office/drawing/2014/main" xmlns="" id="{7ED38D28-D3FD-4C54-887D-918F8196618B}"/>
            </a:ext>
          </a:extLst>
        </xdr:cNvPr>
        <xdr:cNvSpPr txBox="1"/>
      </xdr:nvSpPr>
      <xdr:spPr>
        <a:xfrm>
          <a:off x="3343275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486" name="TextovéPole 6485">
          <a:extLst>
            <a:ext uri="{FF2B5EF4-FFF2-40B4-BE49-F238E27FC236}">
              <a16:creationId xmlns:a16="http://schemas.microsoft.com/office/drawing/2014/main" xmlns="" id="{39272AB1-A8DC-4660-A020-4B4B1B1CF1A4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487" name="TextovéPole 6486">
          <a:extLst>
            <a:ext uri="{FF2B5EF4-FFF2-40B4-BE49-F238E27FC236}">
              <a16:creationId xmlns:a16="http://schemas.microsoft.com/office/drawing/2014/main" xmlns="" id="{676CF4C9-2355-4F71-ACB9-0D68F9FED066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488" name="TextovéPole 6487">
          <a:extLst>
            <a:ext uri="{FF2B5EF4-FFF2-40B4-BE49-F238E27FC236}">
              <a16:creationId xmlns:a16="http://schemas.microsoft.com/office/drawing/2014/main" xmlns="" id="{49ABAE47-E352-4782-90D5-5E6F7B735557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489" name="TextovéPole 6488">
          <a:extLst>
            <a:ext uri="{FF2B5EF4-FFF2-40B4-BE49-F238E27FC236}">
              <a16:creationId xmlns:a16="http://schemas.microsoft.com/office/drawing/2014/main" xmlns="" id="{E0BE0687-0AE7-4D5E-93E1-3426D4B415AE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113</xdr:row>
      <xdr:rowOff>0</xdr:rowOff>
    </xdr:from>
    <xdr:ext cx="184731" cy="264560"/>
    <xdr:sp macro="" textlink="">
      <xdr:nvSpPr>
        <xdr:cNvPr id="6490" name="TextovéPole 6489">
          <a:extLst>
            <a:ext uri="{FF2B5EF4-FFF2-40B4-BE49-F238E27FC236}">
              <a16:creationId xmlns:a16="http://schemas.microsoft.com/office/drawing/2014/main" xmlns="" id="{3EFE29B0-0456-455C-A573-678C5C69047D}"/>
            </a:ext>
          </a:extLst>
        </xdr:cNvPr>
        <xdr:cNvSpPr txBox="1"/>
      </xdr:nvSpPr>
      <xdr:spPr>
        <a:xfrm>
          <a:off x="3343275" y="201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113</xdr:row>
      <xdr:rowOff>0</xdr:rowOff>
    </xdr:from>
    <xdr:ext cx="184731" cy="264560"/>
    <xdr:sp macro="" textlink="">
      <xdr:nvSpPr>
        <xdr:cNvPr id="6491" name="TextovéPole 6490">
          <a:extLst>
            <a:ext uri="{FF2B5EF4-FFF2-40B4-BE49-F238E27FC236}">
              <a16:creationId xmlns:a16="http://schemas.microsoft.com/office/drawing/2014/main" xmlns="" id="{4CACB0EC-5BBB-4C6D-977A-B72BA0074989}"/>
            </a:ext>
          </a:extLst>
        </xdr:cNvPr>
        <xdr:cNvSpPr txBox="1"/>
      </xdr:nvSpPr>
      <xdr:spPr>
        <a:xfrm>
          <a:off x="3343275" y="201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6492" name="TextovéPole 6491">
          <a:extLst>
            <a:ext uri="{FF2B5EF4-FFF2-40B4-BE49-F238E27FC236}">
              <a16:creationId xmlns:a16="http://schemas.microsoft.com/office/drawing/2014/main" xmlns="" id="{5B9EAC69-5357-441C-9ED8-7FADCB7C8690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6493" name="TextovéPole 6492">
          <a:extLst>
            <a:ext uri="{FF2B5EF4-FFF2-40B4-BE49-F238E27FC236}">
              <a16:creationId xmlns:a16="http://schemas.microsoft.com/office/drawing/2014/main" xmlns="" id="{0819F05E-0255-4281-92D7-8C266B9CA81A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494" name="TextovéPole 6493">
          <a:extLst>
            <a:ext uri="{FF2B5EF4-FFF2-40B4-BE49-F238E27FC236}">
              <a16:creationId xmlns:a16="http://schemas.microsoft.com/office/drawing/2014/main" xmlns="" id="{EF9EE65F-E183-44EA-8F69-3D6634FB6C8B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495" name="TextovéPole 6494">
          <a:extLst>
            <a:ext uri="{FF2B5EF4-FFF2-40B4-BE49-F238E27FC236}">
              <a16:creationId xmlns:a16="http://schemas.microsoft.com/office/drawing/2014/main" xmlns="" id="{636A645C-3D3B-4035-B57C-533B0282BC6A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496" name="TextovéPole 6495">
          <a:extLst>
            <a:ext uri="{FF2B5EF4-FFF2-40B4-BE49-F238E27FC236}">
              <a16:creationId xmlns:a16="http://schemas.microsoft.com/office/drawing/2014/main" xmlns="" id="{07B1FAF1-51AB-47C0-A4B7-3CF48A0CA185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497" name="TextovéPole 6496">
          <a:extLst>
            <a:ext uri="{FF2B5EF4-FFF2-40B4-BE49-F238E27FC236}">
              <a16:creationId xmlns:a16="http://schemas.microsoft.com/office/drawing/2014/main" xmlns="" id="{11D90B81-A906-41E6-8418-395E64CDB2BA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498" name="TextovéPole 6497">
          <a:extLst>
            <a:ext uri="{FF2B5EF4-FFF2-40B4-BE49-F238E27FC236}">
              <a16:creationId xmlns:a16="http://schemas.microsoft.com/office/drawing/2014/main" xmlns="" id="{190407B7-D7BE-4586-8B9B-3F1D7310E10C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499" name="TextovéPole 6498">
          <a:extLst>
            <a:ext uri="{FF2B5EF4-FFF2-40B4-BE49-F238E27FC236}">
              <a16:creationId xmlns:a16="http://schemas.microsoft.com/office/drawing/2014/main" xmlns="" id="{C712A2B2-2697-4916-A955-3FF13432A1FA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500" name="TextovéPole 6499">
          <a:extLst>
            <a:ext uri="{FF2B5EF4-FFF2-40B4-BE49-F238E27FC236}">
              <a16:creationId xmlns:a16="http://schemas.microsoft.com/office/drawing/2014/main" xmlns="" id="{015D850F-CCC0-4E20-A985-3B542908738A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501" name="TextovéPole 6500">
          <a:extLst>
            <a:ext uri="{FF2B5EF4-FFF2-40B4-BE49-F238E27FC236}">
              <a16:creationId xmlns:a16="http://schemas.microsoft.com/office/drawing/2014/main" xmlns="" id="{F4A9A579-6920-4507-9597-60377CE898FE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6502" name="TextovéPole 6501">
          <a:extLst>
            <a:ext uri="{FF2B5EF4-FFF2-40B4-BE49-F238E27FC236}">
              <a16:creationId xmlns:a16="http://schemas.microsoft.com/office/drawing/2014/main" xmlns="" id="{746005C1-ED46-4753-B119-A59C936587C1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133</xdr:row>
      <xdr:rowOff>0</xdr:rowOff>
    </xdr:from>
    <xdr:ext cx="184731" cy="264560"/>
    <xdr:sp macro="" textlink="">
      <xdr:nvSpPr>
        <xdr:cNvPr id="6503" name="TextovéPole 6502">
          <a:extLst>
            <a:ext uri="{FF2B5EF4-FFF2-40B4-BE49-F238E27FC236}">
              <a16:creationId xmlns:a16="http://schemas.microsoft.com/office/drawing/2014/main" xmlns="" id="{410AC16D-9E51-44AB-A035-90082CCDD19C}"/>
            </a:ext>
          </a:extLst>
        </xdr:cNvPr>
        <xdr:cNvSpPr txBox="1"/>
      </xdr:nvSpPr>
      <xdr:spPr>
        <a:xfrm>
          <a:off x="33432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504" name="TextovéPole 6503">
          <a:extLst>
            <a:ext uri="{FF2B5EF4-FFF2-40B4-BE49-F238E27FC236}">
              <a16:creationId xmlns:a16="http://schemas.microsoft.com/office/drawing/2014/main" xmlns="" id="{FF095B61-37E5-4139-BAD1-565684C90F14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505" name="TextovéPole 6504">
          <a:extLst>
            <a:ext uri="{FF2B5EF4-FFF2-40B4-BE49-F238E27FC236}">
              <a16:creationId xmlns:a16="http://schemas.microsoft.com/office/drawing/2014/main" xmlns="" id="{9D038022-DC39-4482-BBF6-C06C8B09A51D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506" name="TextovéPole 6505">
          <a:extLst>
            <a:ext uri="{FF2B5EF4-FFF2-40B4-BE49-F238E27FC236}">
              <a16:creationId xmlns:a16="http://schemas.microsoft.com/office/drawing/2014/main" xmlns="" id="{89468C37-62C7-47A2-90F5-C8508169097E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507" name="TextovéPole 6506">
          <a:extLst>
            <a:ext uri="{FF2B5EF4-FFF2-40B4-BE49-F238E27FC236}">
              <a16:creationId xmlns:a16="http://schemas.microsoft.com/office/drawing/2014/main" xmlns="" id="{694BDD0F-1A1E-40D8-BB7C-01E39D07B1D3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508" name="TextovéPole 6507">
          <a:extLst>
            <a:ext uri="{FF2B5EF4-FFF2-40B4-BE49-F238E27FC236}">
              <a16:creationId xmlns:a16="http://schemas.microsoft.com/office/drawing/2014/main" xmlns="" id="{66A0D1E0-0B13-49E8-B99C-B280CB20148A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509" name="TextovéPole 6508">
          <a:extLst>
            <a:ext uri="{FF2B5EF4-FFF2-40B4-BE49-F238E27FC236}">
              <a16:creationId xmlns:a16="http://schemas.microsoft.com/office/drawing/2014/main" xmlns="" id="{5A8A4C4D-E083-4489-B992-97F9BB90BA43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6510" name="TextovéPole 6509">
          <a:extLst>
            <a:ext uri="{FF2B5EF4-FFF2-40B4-BE49-F238E27FC236}">
              <a16:creationId xmlns:a16="http://schemas.microsoft.com/office/drawing/2014/main" xmlns="" id="{2729F0AB-5469-4B83-A900-27E29774F32D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144</xdr:row>
      <xdr:rowOff>0</xdr:rowOff>
    </xdr:from>
    <xdr:ext cx="184731" cy="264560"/>
    <xdr:sp macro="" textlink="">
      <xdr:nvSpPr>
        <xdr:cNvPr id="6511" name="TextovéPole 6510">
          <a:extLst>
            <a:ext uri="{FF2B5EF4-FFF2-40B4-BE49-F238E27FC236}">
              <a16:creationId xmlns:a16="http://schemas.microsoft.com/office/drawing/2014/main" xmlns="" id="{7CF13F4E-0F19-400F-B5C3-C4B7871E2DF9}"/>
            </a:ext>
          </a:extLst>
        </xdr:cNvPr>
        <xdr:cNvSpPr txBox="1"/>
      </xdr:nvSpPr>
      <xdr:spPr>
        <a:xfrm>
          <a:off x="33432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512" name="TextovéPole 6511">
          <a:extLst>
            <a:ext uri="{FF2B5EF4-FFF2-40B4-BE49-F238E27FC236}">
              <a16:creationId xmlns:a16="http://schemas.microsoft.com/office/drawing/2014/main" xmlns="" id="{D1018C41-A5B6-4F44-BB5A-B4A34B53B5BC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513" name="TextovéPole 6512">
          <a:extLst>
            <a:ext uri="{FF2B5EF4-FFF2-40B4-BE49-F238E27FC236}">
              <a16:creationId xmlns:a16="http://schemas.microsoft.com/office/drawing/2014/main" xmlns="" id="{03E3776D-873A-4F0C-B33C-CBCD62EC9858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514" name="TextovéPole 6513">
          <a:extLst>
            <a:ext uri="{FF2B5EF4-FFF2-40B4-BE49-F238E27FC236}">
              <a16:creationId xmlns:a16="http://schemas.microsoft.com/office/drawing/2014/main" xmlns="" id="{51404AAE-991F-4549-AF32-0FB6D53C7936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515" name="TextovéPole 6514">
          <a:extLst>
            <a:ext uri="{FF2B5EF4-FFF2-40B4-BE49-F238E27FC236}">
              <a16:creationId xmlns:a16="http://schemas.microsoft.com/office/drawing/2014/main" xmlns="" id="{3E36677B-03F0-4021-8084-39241DA1527D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516" name="TextovéPole 6515">
          <a:extLst>
            <a:ext uri="{FF2B5EF4-FFF2-40B4-BE49-F238E27FC236}">
              <a16:creationId xmlns:a16="http://schemas.microsoft.com/office/drawing/2014/main" xmlns="" id="{C1F2C1F9-A308-4267-96EE-36F619F64882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517" name="TextovéPole 6516">
          <a:extLst>
            <a:ext uri="{FF2B5EF4-FFF2-40B4-BE49-F238E27FC236}">
              <a16:creationId xmlns:a16="http://schemas.microsoft.com/office/drawing/2014/main" xmlns="" id="{EB01ABD9-5B6C-470D-B43B-EC338CDE7717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518" name="TextovéPole 6517">
          <a:extLst>
            <a:ext uri="{FF2B5EF4-FFF2-40B4-BE49-F238E27FC236}">
              <a16:creationId xmlns:a16="http://schemas.microsoft.com/office/drawing/2014/main" xmlns="" id="{007CE6AA-0B7A-4F0F-A8A0-E2211A982CBB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519" name="TextovéPole 6518">
          <a:extLst>
            <a:ext uri="{FF2B5EF4-FFF2-40B4-BE49-F238E27FC236}">
              <a16:creationId xmlns:a16="http://schemas.microsoft.com/office/drawing/2014/main" xmlns="" id="{9141E58C-DD38-4375-B8A2-28D16C5E0193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520" name="TextovéPole 6519">
          <a:extLst>
            <a:ext uri="{FF2B5EF4-FFF2-40B4-BE49-F238E27FC236}">
              <a16:creationId xmlns:a16="http://schemas.microsoft.com/office/drawing/2014/main" xmlns="" id="{94748E4E-574D-4599-A2AE-82A671D825F4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147</xdr:row>
      <xdr:rowOff>0</xdr:rowOff>
    </xdr:from>
    <xdr:ext cx="184731" cy="264560"/>
    <xdr:sp macro="" textlink="">
      <xdr:nvSpPr>
        <xdr:cNvPr id="6521" name="TextovéPole 6520">
          <a:extLst>
            <a:ext uri="{FF2B5EF4-FFF2-40B4-BE49-F238E27FC236}">
              <a16:creationId xmlns:a16="http://schemas.microsoft.com/office/drawing/2014/main" xmlns="" id="{A88EDFCB-8471-42DF-BB6C-2AB4F613B143}"/>
            </a:ext>
          </a:extLst>
        </xdr:cNvPr>
        <xdr:cNvSpPr txBox="1"/>
      </xdr:nvSpPr>
      <xdr:spPr>
        <a:xfrm>
          <a:off x="3343275" y="2667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522" name="TextovéPole 6521">
          <a:extLst>
            <a:ext uri="{FF2B5EF4-FFF2-40B4-BE49-F238E27FC236}">
              <a16:creationId xmlns:a16="http://schemas.microsoft.com/office/drawing/2014/main" xmlns="" id="{20AC4E67-E895-4D75-9242-13F5AA0F6695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114</xdr:row>
      <xdr:rowOff>0</xdr:rowOff>
    </xdr:from>
    <xdr:ext cx="184731" cy="264560"/>
    <xdr:sp macro="" textlink="">
      <xdr:nvSpPr>
        <xdr:cNvPr id="6523" name="TextovéPole 6522">
          <a:extLst>
            <a:ext uri="{FF2B5EF4-FFF2-40B4-BE49-F238E27FC236}">
              <a16:creationId xmlns:a16="http://schemas.microsoft.com/office/drawing/2014/main" xmlns="" id="{41115F20-253F-47F4-A9F5-A617DA85F135}"/>
            </a:ext>
          </a:extLst>
        </xdr:cNvPr>
        <xdr:cNvSpPr txBox="1"/>
      </xdr:nvSpPr>
      <xdr:spPr>
        <a:xfrm>
          <a:off x="3343275" y="203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524" name="TextovéPole 6523">
          <a:extLst>
            <a:ext uri="{FF2B5EF4-FFF2-40B4-BE49-F238E27FC236}">
              <a16:creationId xmlns:a16="http://schemas.microsoft.com/office/drawing/2014/main" xmlns="" id="{2211B5DE-B13A-428E-8343-EC4B18D1C5AD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525" name="TextovéPole 6524">
          <a:extLst>
            <a:ext uri="{FF2B5EF4-FFF2-40B4-BE49-F238E27FC236}">
              <a16:creationId xmlns:a16="http://schemas.microsoft.com/office/drawing/2014/main" xmlns="" id="{829F03FA-7D06-4763-A5AD-05D6BAF90B4A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526" name="TextovéPole 6525">
          <a:extLst>
            <a:ext uri="{FF2B5EF4-FFF2-40B4-BE49-F238E27FC236}">
              <a16:creationId xmlns:a16="http://schemas.microsoft.com/office/drawing/2014/main" xmlns="" id="{50F4CE8B-2070-48CF-8053-0282474AC1F2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527" name="TextovéPole 6526">
          <a:extLst>
            <a:ext uri="{FF2B5EF4-FFF2-40B4-BE49-F238E27FC236}">
              <a16:creationId xmlns:a16="http://schemas.microsoft.com/office/drawing/2014/main" xmlns="" id="{92200D30-6261-4E64-BFB3-D1B94B90A3A8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528" name="TextovéPole 6527">
          <a:extLst>
            <a:ext uri="{FF2B5EF4-FFF2-40B4-BE49-F238E27FC236}">
              <a16:creationId xmlns:a16="http://schemas.microsoft.com/office/drawing/2014/main" xmlns="" id="{7E0A763D-6952-48B3-8BFA-5C46A03AC963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529" name="TextovéPole 6528">
          <a:extLst>
            <a:ext uri="{FF2B5EF4-FFF2-40B4-BE49-F238E27FC236}">
              <a16:creationId xmlns:a16="http://schemas.microsoft.com/office/drawing/2014/main" xmlns="" id="{4CF2CE3D-863E-429A-ADB6-01AD35B379F6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530" name="TextovéPole 6529">
          <a:extLst>
            <a:ext uri="{FF2B5EF4-FFF2-40B4-BE49-F238E27FC236}">
              <a16:creationId xmlns:a16="http://schemas.microsoft.com/office/drawing/2014/main" xmlns="" id="{05C97761-4A28-4EE4-B5FB-8BD5EF97BB5D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149</xdr:row>
      <xdr:rowOff>0</xdr:rowOff>
    </xdr:from>
    <xdr:ext cx="184731" cy="264560"/>
    <xdr:sp macro="" textlink="">
      <xdr:nvSpPr>
        <xdr:cNvPr id="6531" name="TextovéPole 6530">
          <a:extLst>
            <a:ext uri="{FF2B5EF4-FFF2-40B4-BE49-F238E27FC236}">
              <a16:creationId xmlns:a16="http://schemas.microsoft.com/office/drawing/2014/main" xmlns="" id="{33C22F6C-5CE2-4779-9A82-FE77880E8E04}"/>
            </a:ext>
          </a:extLst>
        </xdr:cNvPr>
        <xdr:cNvSpPr txBox="1"/>
      </xdr:nvSpPr>
      <xdr:spPr>
        <a:xfrm>
          <a:off x="3343275" y="2705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532" name="TextovéPole 6531">
          <a:extLst>
            <a:ext uri="{FF2B5EF4-FFF2-40B4-BE49-F238E27FC236}">
              <a16:creationId xmlns:a16="http://schemas.microsoft.com/office/drawing/2014/main" xmlns="" id="{8BA026F3-B44C-4C31-91F5-4F179C2B4B2A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533" name="TextovéPole 6532">
          <a:extLst>
            <a:ext uri="{FF2B5EF4-FFF2-40B4-BE49-F238E27FC236}">
              <a16:creationId xmlns:a16="http://schemas.microsoft.com/office/drawing/2014/main" xmlns="" id="{9E911AD1-85B6-46F6-963B-2737658EDDCA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534" name="TextovéPole 6533">
          <a:extLst>
            <a:ext uri="{FF2B5EF4-FFF2-40B4-BE49-F238E27FC236}">
              <a16:creationId xmlns:a16="http://schemas.microsoft.com/office/drawing/2014/main" xmlns="" id="{69FB406B-BDD1-43BD-84E5-701FAE9AFC06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535" name="TextovéPole 6534">
          <a:extLst>
            <a:ext uri="{FF2B5EF4-FFF2-40B4-BE49-F238E27FC236}">
              <a16:creationId xmlns:a16="http://schemas.microsoft.com/office/drawing/2014/main" xmlns="" id="{4485F5AE-BF30-4E4F-9717-48E98125E5B4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536" name="TextovéPole 6535">
          <a:extLst>
            <a:ext uri="{FF2B5EF4-FFF2-40B4-BE49-F238E27FC236}">
              <a16:creationId xmlns:a16="http://schemas.microsoft.com/office/drawing/2014/main" xmlns="" id="{85032337-AFE2-4218-90BF-4CEC201C1684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537" name="TextovéPole 6536">
          <a:extLst>
            <a:ext uri="{FF2B5EF4-FFF2-40B4-BE49-F238E27FC236}">
              <a16:creationId xmlns:a16="http://schemas.microsoft.com/office/drawing/2014/main" xmlns="" id="{15B5079C-6F12-4A5F-A823-2D1BE99EB7B3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538" name="TextovéPole 6537">
          <a:extLst>
            <a:ext uri="{FF2B5EF4-FFF2-40B4-BE49-F238E27FC236}">
              <a16:creationId xmlns:a16="http://schemas.microsoft.com/office/drawing/2014/main" xmlns="" id="{42AD8D3E-FE17-42C8-B74D-FBB095EC74D9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132</xdr:row>
      <xdr:rowOff>0</xdr:rowOff>
    </xdr:from>
    <xdr:ext cx="184731" cy="264560"/>
    <xdr:sp macro="" textlink="">
      <xdr:nvSpPr>
        <xdr:cNvPr id="6539" name="TextovéPole 6538">
          <a:extLst>
            <a:ext uri="{FF2B5EF4-FFF2-40B4-BE49-F238E27FC236}">
              <a16:creationId xmlns:a16="http://schemas.microsoft.com/office/drawing/2014/main" xmlns="" id="{75FD9153-1255-4273-929F-E5E0DAFA5C9C}"/>
            </a:ext>
          </a:extLst>
        </xdr:cNvPr>
        <xdr:cNvSpPr txBox="1"/>
      </xdr:nvSpPr>
      <xdr:spPr>
        <a:xfrm>
          <a:off x="3343275" y="2381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0" name="TextovéPole 6539">
          <a:extLst>
            <a:ext uri="{FF2B5EF4-FFF2-40B4-BE49-F238E27FC236}">
              <a16:creationId xmlns:a16="http://schemas.microsoft.com/office/drawing/2014/main" xmlns="" id="{73EF581A-0B24-41CA-8236-77539DBE8A0C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1" name="TextovéPole 6540">
          <a:extLst>
            <a:ext uri="{FF2B5EF4-FFF2-40B4-BE49-F238E27FC236}">
              <a16:creationId xmlns:a16="http://schemas.microsoft.com/office/drawing/2014/main" xmlns="" id="{2C8A3904-6460-4650-B20C-5C445D51ED3D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2" name="TextovéPole 6541">
          <a:extLst>
            <a:ext uri="{FF2B5EF4-FFF2-40B4-BE49-F238E27FC236}">
              <a16:creationId xmlns:a16="http://schemas.microsoft.com/office/drawing/2014/main" xmlns="" id="{D470B14C-71FF-421F-A598-3E72EEF5DA85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3" name="TextovéPole 6542">
          <a:extLst>
            <a:ext uri="{FF2B5EF4-FFF2-40B4-BE49-F238E27FC236}">
              <a16:creationId xmlns:a16="http://schemas.microsoft.com/office/drawing/2014/main" xmlns="" id="{43D99CBF-E099-434F-BA28-AD88315DE7C7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4" name="TextovéPole 6543">
          <a:extLst>
            <a:ext uri="{FF2B5EF4-FFF2-40B4-BE49-F238E27FC236}">
              <a16:creationId xmlns:a16="http://schemas.microsoft.com/office/drawing/2014/main" xmlns="" id="{8E254839-1BFC-4EE4-A5D4-E6845E2CF4A0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5" name="TextovéPole 6544">
          <a:extLst>
            <a:ext uri="{FF2B5EF4-FFF2-40B4-BE49-F238E27FC236}">
              <a16:creationId xmlns:a16="http://schemas.microsoft.com/office/drawing/2014/main" xmlns="" id="{1F4BE065-0FE1-4EF6-9163-80B60B18653A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6" name="TextovéPole 6545">
          <a:extLst>
            <a:ext uri="{FF2B5EF4-FFF2-40B4-BE49-F238E27FC236}">
              <a16:creationId xmlns:a16="http://schemas.microsoft.com/office/drawing/2014/main" xmlns="" id="{61D8B69E-DFA5-4A2D-B9B6-FFC876AD2175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7" name="TextovéPole 6546">
          <a:extLst>
            <a:ext uri="{FF2B5EF4-FFF2-40B4-BE49-F238E27FC236}">
              <a16:creationId xmlns:a16="http://schemas.microsoft.com/office/drawing/2014/main" xmlns="" id="{DC0C0E94-C818-4D30-8DA8-420FA9A8CD21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8" name="TextovéPole 6547">
          <a:extLst>
            <a:ext uri="{FF2B5EF4-FFF2-40B4-BE49-F238E27FC236}">
              <a16:creationId xmlns:a16="http://schemas.microsoft.com/office/drawing/2014/main" xmlns="" id="{917DB114-A785-42AA-9BB5-7382DFC7C297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49" name="TextovéPole 6548">
          <a:extLst>
            <a:ext uri="{FF2B5EF4-FFF2-40B4-BE49-F238E27FC236}">
              <a16:creationId xmlns:a16="http://schemas.microsoft.com/office/drawing/2014/main" xmlns="" id="{1912CEF3-EFCA-4F73-847D-E86C2CD86405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50" name="TextovéPole 6549">
          <a:extLst>
            <a:ext uri="{FF2B5EF4-FFF2-40B4-BE49-F238E27FC236}">
              <a16:creationId xmlns:a16="http://schemas.microsoft.com/office/drawing/2014/main" xmlns="" id="{1FA75D11-CF00-449D-9AB5-ABBD8BAF6862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129</xdr:row>
      <xdr:rowOff>0</xdr:rowOff>
    </xdr:from>
    <xdr:ext cx="184731" cy="264560"/>
    <xdr:sp macro="" textlink="">
      <xdr:nvSpPr>
        <xdr:cNvPr id="6551" name="TextovéPole 6550">
          <a:extLst>
            <a:ext uri="{FF2B5EF4-FFF2-40B4-BE49-F238E27FC236}">
              <a16:creationId xmlns:a16="http://schemas.microsoft.com/office/drawing/2014/main" xmlns="" id="{4EA72DAC-D1E5-4B17-BF68-51D123242A1C}"/>
            </a:ext>
          </a:extLst>
        </xdr:cNvPr>
        <xdr:cNvSpPr txBox="1"/>
      </xdr:nvSpPr>
      <xdr:spPr>
        <a:xfrm>
          <a:off x="3343275" y="2324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6552" name="TextovéPole 6551">
          <a:extLst>
            <a:ext uri="{FF2B5EF4-FFF2-40B4-BE49-F238E27FC236}">
              <a16:creationId xmlns:a16="http://schemas.microsoft.com/office/drawing/2014/main" xmlns="" id="{17AD98E0-2F5C-4D3E-8A20-5CAE0D6B2BBB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80</xdr:row>
      <xdr:rowOff>0</xdr:rowOff>
    </xdr:from>
    <xdr:ext cx="184731" cy="264560"/>
    <xdr:sp macro="" textlink="">
      <xdr:nvSpPr>
        <xdr:cNvPr id="6553" name="TextovéPole 6552">
          <a:extLst>
            <a:ext uri="{FF2B5EF4-FFF2-40B4-BE49-F238E27FC236}">
              <a16:creationId xmlns:a16="http://schemas.microsoft.com/office/drawing/2014/main" xmlns="" id="{FEE01DA0-7A7C-4C04-A368-08B08C8FCDE9}"/>
            </a:ext>
          </a:extLst>
        </xdr:cNvPr>
        <xdr:cNvSpPr txBox="1"/>
      </xdr:nvSpPr>
      <xdr:spPr>
        <a:xfrm>
          <a:off x="3343275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54" name="TextovéPole 6553">
          <a:extLst>
            <a:ext uri="{FF2B5EF4-FFF2-40B4-BE49-F238E27FC236}">
              <a16:creationId xmlns:a16="http://schemas.microsoft.com/office/drawing/2014/main" xmlns="" id="{7039DFCC-45E3-48A1-82A2-1BA1C20DFDCF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55" name="TextovéPole 6554">
          <a:extLst>
            <a:ext uri="{FF2B5EF4-FFF2-40B4-BE49-F238E27FC236}">
              <a16:creationId xmlns:a16="http://schemas.microsoft.com/office/drawing/2014/main" xmlns="" id="{5071E89E-477B-4988-96CC-7ED4B419D689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56" name="TextovéPole 6555">
          <a:extLst>
            <a:ext uri="{FF2B5EF4-FFF2-40B4-BE49-F238E27FC236}">
              <a16:creationId xmlns:a16="http://schemas.microsoft.com/office/drawing/2014/main" xmlns="" id="{70E99F0B-662F-411C-8981-22CB5804B800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57" name="TextovéPole 6556">
          <a:extLst>
            <a:ext uri="{FF2B5EF4-FFF2-40B4-BE49-F238E27FC236}">
              <a16:creationId xmlns:a16="http://schemas.microsoft.com/office/drawing/2014/main" xmlns="" id="{26125118-58C3-4A2C-893C-E157CA54D1F8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58" name="TextovéPole 6557">
          <a:extLst>
            <a:ext uri="{FF2B5EF4-FFF2-40B4-BE49-F238E27FC236}">
              <a16:creationId xmlns:a16="http://schemas.microsoft.com/office/drawing/2014/main" xmlns="" id="{B64C68EF-D009-4F95-BC6A-48D51B31F097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59" name="TextovéPole 6558">
          <a:extLst>
            <a:ext uri="{FF2B5EF4-FFF2-40B4-BE49-F238E27FC236}">
              <a16:creationId xmlns:a16="http://schemas.microsoft.com/office/drawing/2014/main" xmlns="" id="{17D42163-636D-404B-A1D2-181C76D904C1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60" name="TextovéPole 6559">
          <a:extLst>
            <a:ext uri="{FF2B5EF4-FFF2-40B4-BE49-F238E27FC236}">
              <a16:creationId xmlns:a16="http://schemas.microsoft.com/office/drawing/2014/main" xmlns="" id="{5708B32E-2256-491E-9ADD-59224293F27C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61" name="TextovéPole 6560">
          <a:extLst>
            <a:ext uri="{FF2B5EF4-FFF2-40B4-BE49-F238E27FC236}">
              <a16:creationId xmlns:a16="http://schemas.microsoft.com/office/drawing/2014/main" xmlns="" id="{72FF982E-35AC-4CDA-8E25-8300917ECE23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6562" name="TextovéPole 6561">
          <a:extLst>
            <a:ext uri="{FF2B5EF4-FFF2-40B4-BE49-F238E27FC236}">
              <a16:creationId xmlns:a16="http://schemas.microsoft.com/office/drawing/2014/main" xmlns="" id="{F8F2F972-8215-485D-A71A-A0F3A01DC60D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6563" name="TextovéPole 6562">
          <a:extLst>
            <a:ext uri="{FF2B5EF4-FFF2-40B4-BE49-F238E27FC236}">
              <a16:creationId xmlns:a16="http://schemas.microsoft.com/office/drawing/2014/main" xmlns="" id="{853B23C8-7260-461B-868B-057305BC9845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6564" name="TextovéPole 6563">
          <a:extLst>
            <a:ext uri="{FF2B5EF4-FFF2-40B4-BE49-F238E27FC236}">
              <a16:creationId xmlns:a16="http://schemas.microsoft.com/office/drawing/2014/main" xmlns="" id="{330E2D08-365B-484A-87B7-201011A622BC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125</xdr:row>
      <xdr:rowOff>0</xdr:rowOff>
    </xdr:from>
    <xdr:ext cx="184731" cy="264560"/>
    <xdr:sp macro="" textlink="">
      <xdr:nvSpPr>
        <xdr:cNvPr id="6565" name="TextovéPole 6564">
          <a:extLst>
            <a:ext uri="{FF2B5EF4-FFF2-40B4-BE49-F238E27FC236}">
              <a16:creationId xmlns:a16="http://schemas.microsoft.com/office/drawing/2014/main" xmlns="" id="{1782911A-5F30-43CC-871C-FE057A149319}"/>
            </a:ext>
          </a:extLst>
        </xdr:cNvPr>
        <xdr:cNvSpPr txBox="1"/>
      </xdr:nvSpPr>
      <xdr:spPr>
        <a:xfrm>
          <a:off x="3343275" y="2247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566" name="TextovéPole 6565">
          <a:extLst>
            <a:ext uri="{FF2B5EF4-FFF2-40B4-BE49-F238E27FC236}">
              <a16:creationId xmlns:a16="http://schemas.microsoft.com/office/drawing/2014/main" xmlns="" id="{5F345CEE-2262-4ACD-A387-DBC9AB744C12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567" name="TextovéPole 6566">
          <a:extLst>
            <a:ext uri="{FF2B5EF4-FFF2-40B4-BE49-F238E27FC236}">
              <a16:creationId xmlns:a16="http://schemas.microsoft.com/office/drawing/2014/main" xmlns="" id="{36A7427E-5EE5-4DBB-80EF-4A027B1AA84C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6568" name="TextovéPole 6567">
          <a:extLst>
            <a:ext uri="{FF2B5EF4-FFF2-40B4-BE49-F238E27FC236}">
              <a16:creationId xmlns:a16="http://schemas.microsoft.com/office/drawing/2014/main" xmlns="" id="{B158F94D-448B-4B92-83FA-13EE8780E7DC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96</xdr:row>
      <xdr:rowOff>0</xdr:rowOff>
    </xdr:from>
    <xdr:ext cx="184731" cy="264560"/>
    <xdr:sp macro="" textlink="">
      <xdr:nvSpPr>
        <xdr:cNvPr id="6569" name="TextovéPole 6568">
          <a:extLst>
            <a:ext uri="{FF2B5EF4-FFF2-40B4-BE49-F238E27FC236}">
              <a16:creationId xmlns:a16="http://schemas.microsoft.com/office/drawing/2014/main" xmlns="" id="{ACA91A5D-F683-4735-84AC-32665A7B2616}"/>
            </a:ext>
          </a:extLst>
        </xdr:cNvPr>
        <xdr:cNvSpPr txBox="1"/>
      </xdr:nvSpPr>
      <xdr:spPr>
        <a:xfrm>
          <a:off x="3343275" y="169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570" name="TextovéPole 6569">
          <a:extLst>
            <a:ext uri="{FF2B5EF4-FFF2-40B4-BE49-F238E27FC236}">
              <a16:creationId xmlns:a16="http://schemas.microsoft.com/office/drawing/2014/main" xmlns="" id="{0F08B443-8229-4939-B0CB-283AFDFA4914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571" name="TextovéPole 6570">
          <a:extLst>
            <a:ext uri="{FF2B5EF4-FFF2-40B4-BE49-F238E27FC236}">
              <a16:creationId xmlns:a16="http://schemas.microsoft.com/office/drawing/2014/main" xmlns="" id="{BE98690A-7F9F-4CC0-9437-676D4CF2CCA9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572" name="TextovéPole 6571">
          <a:extLst>
            <a:ext uri="{FF2B5EF4-FFF2-40B4-BE49-F238E27FC236}">
              <a16:creationId xmlns:a16="http://schemas.microsoft.com/office/drawing/2014/main" xmlns="" id="{4BC7DBAF-B0BF-4F7B-8073-5EB02E8EADFA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109</xdr:row>
      <xdr:rowOff>0</xdr:rowOff>
    </xdr:from>
    <xdr:ext cx="184731" cy="264560"/>
    <xdr:sp macro="" textlink="">
      <xdr:nvSpPr>
        <xdr:cNvPr id="6573" name="TextovéPole 6572">
          <a:extLst>
            <a:ext uri="{FF2B5EF4-FFF2-40B4-BE49-F238E27FC236}">
              <a16:creationId xmlns:a16="http://schemas.microsoft.com/office/drawing/2014/main" xmlns="" id="{83E65177-73F4-4F5A-B372-441680167D68}"/>
            </a:ext>
          </a:extLst>
        </xdr:cNvPr>
        <xdr:cNvSpPr txBox="1"/>
      </xdr:nvSpPr>
      <xdr:spPr>
        <a:xfrm>
          <a:off x="3343275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574" name="TextovéPole 6573">
          <a:extLst>
            <a:ext uri="{FF2B5EF4-FFF2-40B4-BE49-F238E27FC236}">
              <a16:creationId xmlns:a16="http://schemas.microsoft.com/office/drawing/2014/main" xmlns="" id="{1B16C8F7-5F3C-4063-80B7-0766C5D17B63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575" name="TextovéPole 6574">
          <a:extLst>
            <a:ext uri="{FF2B5EF4-FFF2-40B4-BE49-F238E27FC236}">
              <a16:creationId xmlns:a16="http://schemas.microsoft.com/office/drawing/2014/main" xmlns="" id="{B4408160-414F-45A5-9539-C5C16B044F0C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</xdr:row>
      <xdr:rowOff>0</xdr:rowOff>
    </xdr:from>
    <xdr:ext cx="184731" cy="264560"/>
    <xdr:sp macro="" textlink="">
      <xdr:nvSpPr>
        <xdr:cNvPr id="6576" name="TextovéPole 6575">
          <a:extLst>
            <a:ext uri="{FF2B5EF4-FFF2-40B4-BE49-F238E27FC236}">
              <a16:creationId xmlns:a16="http://schemas.microsoft.com/office/drawing/2014/main" xmlns="" id="{CC2FB4AE-89E2-40B0-B96E-FD0BA3168791}"/>
            </a:ext>
          </a:extLst>
        </xdr:cNvPr>
        <xdr:cNvSpPr txBox="1"/>
      </xdr:nvSpPr>
      <xdr:spPr>
        <a:xfrm>
          <a:off x="33432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</xdr:row>
      <xdr:rowOff>0</xdr:rowOff>
    </xdr:from>
    <xdr:ext cx="184731" cy="264560"/>
    <xdr:sp macro="" textlink="">
      <xdr:nvSpPr>
        <xdr:cNvPr id="6577" name="TextovéPole 6576">
          <a:extLst>
            <a:ext uri="{FF2B5EF4-FFF2-40B4-BE49-F238E27FC236}">
              <a16:creationId xmlns:a16="http://schemas.microsoft.com/office/drawing/2014/main" xmlns="" id="{4AAE8D91-8E0D-4C2F-B8E3-61B6CDDFBBAD}"/>
            </a:ext>
          </a:extLst>
        </xdr:cNvPr>
        <xdr:cNvSpPr txBox="1"/>
      </xdr:nvSpPr>
      <xdr:spPr>
        <a:xfrm>
          <a:off x="33432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578" name="TextovéPole 6577">
          <a:extLst>
            <a:ext uri="{FF2B5EF4-FFF2-40B4-BE49-F238E27FC236}">
              <a16:creationId xmlns:a16="http://schemas.microsoft.com/office/drawing/2014/main" xmlns="" id="{44EE6FFB-2FDB-42E5-9366-64D8849046BC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579" name="TextovéPole 6578">
          <a:extLst>
            <a:ext uri="{FF2B5EF4-FFF2-40B4-BE49-F238E27FC236}">
              <a16:creationId xmlns:a16="http://schemas.microsoft.com/office/drawing/2014/main" xmlns="" id="{8294F7F5-7AE0-4889-AEFB-43EDEE138C1E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580" name="TextovéPole 6579">
          <a:extLst>
            <a:ext uri="{FF2B5EF4-FFF2-40B4-BE49-F238E27FC236}">
              <a16:creationId xmlns:a16="http://schemas.microsoft.com/office/drawing/2014/main" xmlns="" id="{656852C3-2034-411F-8FA1-70C0AAA5E3FB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581" name="TextovéPole 6580">
          <a:extLst>
            <a:ext uri="{FF2B5EF4-FFF2-40B4-BE49-F238E27FC236}">
              <a16:creationId xmlns:a16="http://schemas.microsoft.com/office/drawing/2014/main" xmlns="" id="{AEDE56E7-FFD8-4B7D-B728-535BFD359516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582" name="TextovéPole 6581">
          <a:extLst>
            <a:ext uri="{FF2B5EF4-FFF2-40B4-BE49-F238E27FC236}">
              <a16:creationId xmlns:a16="http://schemas.microsoft.com/office/drawing/2014/main" xmlns="" id="{B851C350-5436-4364-861B-5C0AC489F5C9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583" name="TextovéPole 6582">
          <a:extLst>
            <a:ext uri="{FF2B5EF4-FFF2-40B4-BE49-F238E27FC236}">
              <a16:creationId xmlns:a16="http://schemas.microsoft.com/office/drawing/2014/main" xmlns="" id="{1F918D4E-CF87-49BF-8875-86D48900E738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584" name="TextovéPole 6583">
          <a:extLst>
            <a:ext uri="{FF2B5EF4-FFF2-40B4-BE49-F238E27FC236}">
              <a16:creationId xmlns:a16="http://schemas.microsoft.com/office/drawing/2014/main" xmlns="" id="{FA22653B-7439-4F81-9BDB-55BD4AE54D54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115</xdr:row>
      <xdr:rowOff>0</xdr:rowOff>
    </xdr:from>
    <xdr:ext cx="184731" cy="264560"/>
    <xdr:sp macro="" textlink="">
      <xdr:nvSpPr>
        <xdr:cNvPr id="6585" name="TextovéPole 6584">
          <a:extLst>
            <a:ext uri="{FF2B5EF4-FFF2-40B4-BE49-F238E27FC236}">
              <a16:creationId xmlns:a16="http://schemas.microsoft.com/office/drawing/2014/main" xmlns="" id="{D46D3B5C-6EB5-4558-8A0C-D732BDB0FBE0}"/>
            </a:ext>
          </a:extLst>
        </xdr:cNvPr>
        <xdr:cNvSpPr txBox="1"/>
      </xdr:nvSpPr>
      <xdr:spPr>
        <a:xfrm>
          <a:off x="334327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86" name="TextovéPole 6585">
          <a:extLst>
            <a:ext uri="{FF2B5EF4-FFF2-40B4-BE49-F238E27FC236}">
              <a16:creationId xmlns:a16="http://schemas.microsoft.com/office/drawing/2014/main" xmlns="" id="{9E2F785F-51F0-42C6-977D-43811659CF27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87" name="TextovéPole 6586">
          <a:extLst>
            <a:ext uri="{FF2B5EF4-FFF2-40B4-BE49-F238E27FC236}">
              <a16:creationId xmlns:a16="http://schemas.microsoft.com/office/drawing/2014/main" xmlns="" id="{8DB06DB5-D976-4AAE-B88A-748E0218D236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88" name="TextovéPole 6587">
          <a:extLst>
            <a:ext uri="{FF2B5EF4-FFF2-40B4-BE49-F238E27FC236}">
              <a16:creationId xmlns:a16="http://schemas.microsoft.com/office/drawing/2014/main" xmlns="" id="{0549A997-A9CE-42E9-A015-E2145D88D422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120</xdr:row>
      <xdr:rowOff>0</xdr:rowOff>
    </xdr:from>
    <xdr:ext cx="184731" cy="264560"/>
    <xdr:sp macro="" textlink="">
      <xdr:nvSpPr>
        <xdr:cNvPr id="6589" name="TextovéPole 6588">
          <a:extLst>
            <a:ext uri="{FF2B5EF4-FFF2-40B4-BE49-F238E27FC236}">
              <a16:creationId xmlns:a16="http://schemas.microsoft.com/office/drawing/2014/main" xmlns="" id="{A18F418E-CE88-4E7E-8D7C-DF6ACE70FE48}"/>
            </a:ext>
          </a:extLst>
        </xdr:cNvPr>
        <xdr:cNvSpPr txBox="1"/>
      </xdr:nvSpPr>
      <xdr:spPr>
        <a:xfrm>
          <a:off x="33432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590" name="TextovéPole 6589">
          <a:extLst>
            <a:ext uri="{FF2B5EF4-FFF2-40B4-BE49-F238E27FC236}">
              <a16:creationId xmlns:a16="http://schemas.microsoft.com/office/drawing/2014/main" xmlns="" id="{BD34C514-E924-4E35-86D9-946605D98780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591" name="TextovéPole 6590">
          <a:extLst>
            <a:ext uri="{FF2B5EF4-FFF2-40B4-BE49-F238E27FC236}">
              <a16:creationId xmlns:a16="http://schemas.microsoft.com/office/drawing/2014/main" xmlns="" id="{2D5CB2EF-D00E-4EF7-85C3-3B1AA4A17EAA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6592" name="TextovéPole 6591">
          <a:extLst>
            <a:ext uri="{FF2B5EF4-FFF2-40B4-BE49-F238E27FC236}">
              <a16:creationId xmlns:a16="http://schemas.microsoft.com/office/drawing/2014/main" xmlns="" id="{640D8F07-717B-44B5-A03B-368750B58415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6593" name="TextovéPole 6592">
          <a:extLst>
            <a:ext uri="{FF2B5EF4-FFF2-40B4-BE49-F238E27FC236}">
              <a16:creationId xmlns:a16="http://schemas.microsoft.com/office/drawing/2014/main" xmlns="" id="{CE3A93A0-D432-4B34-8B96-6DB308CA3839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6594" name="TextovéPole 6593">
          <a:extLst>
            <a:ext uri="{FF2B5EF4-FFF2-40B4-BE49-F238E27FC236}">
              <a16:creationId xmlns:a16="http://schemas.microsoft.com/office/drawing/2014/main" xmlns="" id="{982E36CB-9346-43B6-8461-AB6B8EA00A6B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6595" name="TextovéPole 6594">
          <a:extLst>
            <a:ext uri="{FF2B5EF4-FFF2-40B4-BE49-F238E27FC236}">
              <a16:creationId xmlns:a16="http://schemas.microsoft.com/office/drawing/2014/main" xmlns="" id="{C83F1C41-ACA1-4A46-8537-7199D6133962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6596" name="TextovéPole 6595">
          <a:extLst>
            <a:ext uri="{FF2B5EF4-FFF2-40B4-BE49-F238E27FC236}">
              <a16:creationId xmlns:a16="http://schemas.microsoft.com/office/drawing/2014/main" xmlns="" id="{98D1705D-6948-4CCD-A20B-CE2683BF5212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104</xdr:row>
      <xdr:rowOff>0</xdr:rowOff>
    </xdr:from>
    <xdr:ext cx="184731" cy="264560"/>
    <xdr:sp macro="" textlink="">
      <xdr:nvSpPr>
        <xdr:cNvPr id="6597" name="TextovéPole 6596">
          <a:extLst>
            <a:ext uri="{FF2B5EF4-FFF2-40B4-BE49-F238E27FC236}">
              <a16:creationId xmlns:a16="http://schemas.microsoft.com/office/drawing/2014/main" xmlns="" id="{0028AADA-7D70-4515-A2C9-12E4F8229C67}"/>
            </a:ext>
          </a:extLst>
        </xdr:cNvPr>
        <xdr:cNvSpPr txBox="1"/>
      </xdr:nvSpPr>
      <xdr:spPr>
        <a:xfrm>
          <a:off x="3343275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598" name="TextovéPole 6597">
          <a:extLst>
            <a:ext uri="{FF2B5EF4-FFF2-40B4-BE49-F238E27FC236}">
              <a16:creationId xmlns:a16="http://schemas.microsoft.com/office/drawing/2014/main" xmlns="" id="{8D7633BB-A6B6-4D48-BC49-544AE169C554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599" name="TextovéPole 6598">
          <a:extLst>
            <a:ext uri="{FF2B5EF4-FFF2-40B4-BE49-F238E27FC236}">
              <a16:creationId xmlns:a16="http://schemas.microsoft.com/office/drawing/2014/main" xmlns="" id="{5A1EAE7D-5E21-4FDD-9384-AC93F87344D6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600" name="TextovéPole 6599">
          <a:extLst>
            <a:ext uri="{FF2B5EF4-FFF2-40B4-BE49-F238E27FC236}">
              <a16:creationId xmlns:a16="http://schemas.microsoft.com/office/drawing/2014/main" xmlns="" id="{BAAA01ED-3772-4BAF-BFFA-845F8CA57CAE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601" name="TextovéPole 6600">
          <a:extLst>
            <a:ext uri="{FF2B5EF4-FFF2-40B4-BE49-F238E27FC236}">
              <a16:creationId xmlns:a16="http://schemas.microsoft.com/office/drawing/2014/main" xmlns="" id="{8778776A-9590-4236-BC60-9277202DE995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602" name="TextovéPole 6601">
          <a:extLst>
            <a:ext uri="{FF2B5EF4-FFF2-40B4-BE49-F238E27FC236}">
              <a16:creationId xmlns:a16="http://schemas.microsoft.com/office/drawing/2014/main" xmlns="" id="{FD79B5A9-EAE0-483B-BB4B-ABC2CBCD85B4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603" name="TextovéPole 6602">
          <a:extLst>
            <a:ext uri="{FF2B5EF4-FFF2-40B4-BE49-F238E27FC236}">
              <a16:creationId xmlns:a16="http://schemas.microsoft.com/office/drawing/2014/main" xmlns="" id="{3BEF599C-4202-47D5-82A5-8EDEC8085F03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604" name="TextovéPole 6603">
          <a:extLst>
            <a:ext uri="{FF2B5EF4-FFF2-40B4-BE49-F238E27FC236}">
              <a16:creationId xmlns:a16="http://schemas.microsoft.com/office/drawing/2014/main" xmlns="" id="{66F9D401-9363-4F3B-B754-CA6F4A7CE665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93</xdr:row>
      <xdr:rowOff>0</xdr:rowOff>
    </xdr:from>
    <xdr:ext cx="184731" cy="264560"/>
    <xdr:sp macro="" textlink="">
      <xdr:nvSpPr>
        <xdr:cNvPr id="6605" name="TextovéPole 6604">
          <a:extLst>
            <a:ext uri="{FF2B5EF4-FFF2-40B4-BE49-F238E27FC236}">
              <a16:creationId xmlns:a16="http://schemas.microsoft.com/office/drawing/2014/main" xmlns="" id="{41A69792-10EC-4C65-B06F-B94E72382155}"/>
            </a:ext>
          </a:extLst>
        </xdr:cNvPr>
        <xdr:cNvSpPr txBox="1"/>
      </xdr:nvSpPr>
      <xdr:spPr>
        <a:xfrm>
          <a:off x="3343275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606" name="TextovéPole 6605">
          <a:extLst>
            <a:ext uri="{FF2B5EF4-FFF2-40B4-BE49-F238E27FC236}">
              <a16:creationId xmlns:a16="http://schemas.microsoft.com/office/drawing/2014/main" xmlns="" id="{D12D4445-B428-442D-B702-AEE596618940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607" name="TextovéPole 6606">
          <a:extLst>
            <a:ext uri="{FF2B5EF4-FFF2-40B4-BE49-F238E27FC236}">
              <a16:creationId xmlns:a16="http://schemas.microsoft.com/office/drawing/2014/main" xmlns="" id="{0E430E79-D614-4D00-B305-844CE15535BD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608" name="TextovéPole 6607">
          <a:extLst>
            <a:ext uri="{FF2B5EF4-FFF2-40B4-BE49-F238E27FC236}">
              <a16:creationId xmlns:a16="http://schemas.microsoft.com/office/drawing/2014/main" xmlns="" id="{B6C3E844-0311-412A-9954-10E8E4A3E759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98</xdr:row>
      <xdr:rowOff>0</xdr:rowOff>
    </xdr:from>
    <xdr:ext cx="184731" cy="264560"/>
    <xdr:sp macro="" textlink="">
      <xdr:nvSpPr>
        <xdr:cNvPr id="6609" name="TextovéPole 6608">
          <a:extLst>
            <a:ext uri="{FF2B5EF4-FFF2-40B4-BE49-F238E27FC236}">
              <a16:creationId xmlns:a16="http://schemas.microsoft.com/office/drawing/2014/main" xmlns="" id="{97AE252F-9A70-476C-9B79-EE76BCA6FE17}"/>
            </a:ext>
          </a:extLst>
        </xdr:cNvPr>
        <xdr:cNvSpPr txBox="1"/>
      </xdr:nvSpPr>
      <xdr:spPr>
        <a:xfrm>
          <a:off x="3343275" y="173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6610" name="TextovéPole 6609">
          <a:extLst>
            <a:ext uri="{FF2B5EF4-FFF2-40B4-BE49-F238E27FC236}">
              <a16:creationId xmlns:a16="http://schemas.microsoft.com/office/drawing/2014/main" xmlns="" id="{F209958A-F3B2-4655-8976-4CBBC3610110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71</xdr:row>
      <xdr:rowOff>0</xdr:rowOff>
    </xdr:from>
    <xdr:ext cx="184731" cy="264560"/>
    <xdr:sp macro="" textlink="">
      <xdr:nvSpPr>
        <xdr:cNvPr id="6611" name="TextovéPole 6610">
          <a:extLst>
            <a:ext uri="{FF2B5EF4-FFF2-40B4-BE49-F238E27FC236}">
              <a16:creationId xmlns:a16="http://schemas.microsoft.com/office/drawing/2014/main" xmlns="" id="{E249B5D7-3714-42F2-9F04-C874FB1E7F81}"/>
            </a:ext>
          </a:extLst>
        </xdr:cNvPr>
        <xdr:cNvSpPr txBox="1"/>
      </xdr:nvSpPr>
      <xdr:spPr>
        <a:xfrm>
          <a:off x="3343275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612" name="TextovéPole 6611">
          <a:extLst>
            <a:ext uri="{FF2B5EF4-FFF2-40B4-BE49-F238E27FC236}">
              <a16:creationId xmlns:a16="http://schemas.microsoft.com/office/drawing/2014/main" xmlns="" id="{8B6799E4-3104-4CAB-9F77-5169AAE3AA4A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613" name="TextovéPole 6612">
          <a:extLst>
            <a:ext uri="{FF2B5EF4-FFF2-40B4-BE49-F238E27FC236}">
              <a16:creationId xmlns:a16="http://schemas.microsoft.com/office/drawing/2014/main" xmlns="" id="{2E816CEA-FF6F-484D-BDB0-4E6F49D93E59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614" name="TextovéPole 6613">
          <a:extLst>
            <a:ext uri="{FF2B5EF4-FFF2-40B4-BE49-F238E27FC236}">
              <a16:creationId xmlns:a16="http://schemas.microsoft.com/office/drawing/2014/main" xmlns="" id="{2EF2604A-7D22-4723-A931-12C48404745D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615" name="TextovéPole 6614">
          <a:extLst>
            <a:ext uri="{FF2B5EF4-FFF2-40B4-BE49-F238E27FC236}">
              <a16:creationId xmlns:a16="http://schemas.microsoft.com/office/drawing/2014/main" xmlns="" id="{0507BFF5-489A-415F-BF07-2E1ADF78A639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616" name="TextovéPole 6615">
          <a:extLst>
            <a:ext uri="{FF2B5EF4-FFF2-40B4-BE49-F238E27FC236}">
              <a16:creationId xmlns:a16="http://schemas.microsoft.com/office/drawing/2014/main" xmlns="" id="{D9E815E7-4F55-4EDB-987C-1DDDD7F47383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617" name="TextovéPole 6616">
          <a:extLst>
            <a:ext uri="{FF2B5EF4-FFF2-40B4-BE49-F238E27FC236}">
              <a16:creationId xmlns:a16="http://schemas.microsoft.com/office/drawing/2014/main" xmlns="" id="{C9E0D753-FE82-4E49-926C-85EE7C2ECFAA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618" name="TextovéPole 6617">
          <a:extLst>
            <a:ext uri="{FF2B5EF4-FFF2-40B4-BE49-F238E27FC236}">
              <a16:creationId xmlns:a16="http://schemas.microsoft.com/office/drawing/2014/main" xmlns="" id="{75EE3040-641E-4B46-8103-814EC9BB5676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6619" name="TextovéPole 6618">
          <a:extLst>
            <a:ext uri="{FF2B5EF4-FFF2-40B4-BE49-F238E27FC236}">
              <a16:creationId xmlns:a16="http://schemas.microsoft.com/office/drawing/2014/main" xmlns="" id="{61312114-0670-4101-92CB-854290A11B5C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20" name="TextovéPole 6619">
          <a:extLst>
            <a:ext uri="{FF2B5EF4-FFF2-40B4-BE49-F238E27FC236}">
              <a16:creationId xmlns:a16="http://schemas.microsoft.com/office/drawing/2014/main" xmlns="" id="{5F73FD04-C5A6-4057-BF40-9676016BC3F8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21" name="TextovéPole 6620">
          <a:extLst>
            <a:ext uri="{FF2B5EF4-FFF2-40B4-BE49-F238E27FC236}">
              <a16:creationId xmlns:a16="http://schemas.microsoft.com/office/drawing/2014/main" xmlns="" id="{CC9E01DD-5BB3-417D-B3C5-B6C45289AEEF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22" name="TextovéPole 6621">
          <a:extLst>
            <a:ext uri="{FF2B5EF4-FFF2-40B4-BE49-F238E27FC236}">
              <a16:creationId xmlns:a16="http://schemas.microsoft.com/office/drawing/2014/main" xmlns="" id="{8075EBB6-F6F4-43D9-B912-743409F56596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23" name="TextovéPole 6622">
          <a:extLst>
            <a:ext uri="{FF2B5EF4-FFF2-40B4-BE49-F238E27FC236}">
              <a16:creationId xmlns:a16="http://schemas.microsoft.com/office/drawing/2014/main" xmlns="" id="{9E1E7B56-CC38-4FE8-A8C5-600CBB59B867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6624" name="TextovéPole 6623">
          <a:extLst>
            <a:ext uri="{FF2B5EF4-FFF2-40B4-BE49-F238E27FC236}">
              <a16:creationId xmlns:a16="http://schemas.microsoft.com/office/drawing/2014/main" xmlns="" id="{EE3F0760-A82E-4066-B982-199791CD5C84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</xdr:row>
      <xdr:rowOff>0</xdr:rowOff>
    </xdr:from>
    <xdr:ext cx="184731" cy="264560"/>
    <xdr:sp macro="" textlink="">
      <xdr:nvSpPr>
        <xdr:cNvPr id="6625" name="TextovéPole 6624">
          <a:extLst>
            <a:ext uri="{FF2B5EF4-FFF2-40B4-BE49-F238E27FC236}">
              <a16:creationId xmlns:a16="http://schemas.microsoft.com/office/drawing/2014/main" xmlns="" id="{EB218CBF-C6DD-4985-9365-D8EDD59D9B5E}"/>
            </a:ext>
          </a:extLst>
        </xdr:cNvPr>
        <xdr:cNvSpPr txBox="1"/>
      </xdr:nvSpPr>
      <xdr:spPr>
        <a:xfrm>
          <a:off x="33432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26" name="TextovéPole 6625">
          <a:extLst>
            <a:ext uri="{FF2B5EF4-FFF2-40B4-BE49-F238E27FC236}">
              <a16:creationId xmlns:a16="http://schemas.microsoft.com/office/drawing/2014/main" xmlns="" id="{F8ECFE6F-9754-4BCB-A79E-4B2D6103F506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27" name="TextovéPole 6626">
          <a:extLst>
            <a:ext uri="{FF2B5EF4-FFF2-40B4-BE49-F238E27FC236}">
              <a16:creationId xmlns:a16="http://schemas.microsoft.com/office/drawing/2014/main" xmlns="" id="{F258CAE7-11AE-42F1-8941-78F17C1710BF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28" name="TextovéPole 6627">
          <a:extLst>
            <a:ext uri="{FF2B5EF4-FFF2-40B4-BE49-F238E27FC236}">
              <a16:creationId xmlns:a16="http://schemas.microsoft.com/office/drawing/2014/main" xmlns="" id="{D9DC38DC-98E0-4FEF-A73C-FAE5EEDE601D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29" name="TextovéPole 6628">
          <a:extLst>
            <a:ext uri="{FF2B5EF4-FFF2-40B4-BE49-F238E27FC236}">
              <a16:creationId xmlns:a16="http://schemas.microsoft.com/office/drawing/2014/main" xmlns="" id="{A4CE873E-F653-488E-8C0C-1FEF40B43684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30" name="TextovéPole 6629">
          <a:extLst>
            <a:ext uri="{FF2B5EF4-FFF2-40B4-BE49-F238E27FC236}">
              <a16:creationId xmlns:a16="http://schemas.microsoft.com/office/drawing/2014/main" xmlns="" id="{7E9AA2D0-C738-42CE-AF3A-FB09658126D7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31" name="TextovéPole 6630">
          <a:extLst>
            <a:ext uri="{FF2B5EF4-FFF2-40B4-BE49-F238E27FC236}">
              <a16:creationId xmlns:a16="http://schemas.microsoft.com/office/drawing/2014/main" xmlns="" id="{595743DD-DCA9-4B6B-8E0D-7B7402A1D09B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32" name="TextovéPole 6631">
          <a:extLst>
            <a:ext uri="{FF2B5EF4-FFF2-40B4-BE49-F238E27FC236}">
              <a16:creationId xmlns:a16="http://schemas.microsoft.com/office/drawing/2014/main" xmlns="" id="{23C60093-6FC6-4188-A789-A3380786B38E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633" name="TextovéPole 6632">
          <a:extLst>
            <a:ext uri="{FF2B5EF4-FFF2-40B4-BE49-F238E27FC236}">
              <a16:creationId xmlns:a16="http://schemas.microsoft.com/office/drawing/2014/main" xmlns="" id="{4ECE8A8B-9DD4-44A8-9CC4-A99EF64BCE31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6634" name="TextovéPole 6633">
          <a:extLst>
            <a:ext uri="{FF2B5EF4-FFF2-40B4-BE49-F238E27FC236}">
              <a16:creationId xmlns:a16="http://schemas.microsoft.com/office/drawing/2014/main" xmlns="" id="{6A81AEF0-3788-45CF-BA74-A9EAD8F016C6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6635" name="TextovéPole 6634">
          <a:extLst>
            <a:ext uri="{FF2B5EF4-FFF2-40B4-BE49-F238E27FC236}">
              <a16:creationId xmlns:a16="http://schemas.microsoft.com/office/drawing/2014/main" xmlns="" id="{E4B6D086-E76F-445A-A9AC-8536EB8A4305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6636" name="TextovéPole 6635">
          <a:extLst>
            <a:ext uri="{FF2B5EF4-FFF2-40B4-BE49-F238E27FC236}">
              <a16:creationId xmlns:a16="http://schemas.microsoft.com/office/drawing/2014/main" xmlns="" id="{570A3C4A-6BE2-4D7B-8AB7-47E8DFF8BE64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6637" name="TextovéPole 6636">
          <a:extLst>
            <a:ext uri="{FF2B5EF4-FFF2-40B4-BE49-F238E27FC236}">
              <a16:creationId xmlns:a16="http://schemas.microsoft.com/office/drawing/2014/main" xmlns="" id="{6D7406A3-9127-4F8B-83B3-32084081F9E3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638" name="TextovéPole 6637">
          <a:extLst>
            <a:ext uri="{FF2B5EF4-FFF2-40B4-BE49-F238E27FC236}">
              <a16:creationId xmlns:a16="http://schemas.microsoft.com/office/drawing/2014/main" xmlns="" id="{84CEEA99-30F0-46A4-B8F6-499047F8CE8A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639" name="TextovéPole 6638">
          <a:extLst>
            <a:ext uri="{FF2B5EF4-FFF2-40B4-BE49-F238E27FC236}">
              <a16:creationId xmlns:a16="http://schemas.microsoft.com/office/drawing/2014/main" xmlns="" id="{800DD77C-E3ED-431C-B173-186639B9A140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640" name="TextovéPole 6639">
          <a:extLst>
            <a:ext uri="{FF2B5EF4-FFF2-40B4-BE49-F238E27FC236}">
              <a16:creationId xmlns:a16="http://schemas.microsoft.com/office/drawing/2014/main" xmlns="" id="{FDDBEEE8-D209-4543-AF14-50C185311DDF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641" name="TextovéPole 6640">
          <a:extLst>
            <a:ext uri="{FF2B5EF4-FFF2-40B4-BE49-F238E27FC236}">
              <a16:creationId xmlns:a16="http://schemas.microsoft.com/office/drawing/2014/main" xmlns="" id="{A28CBF38-7F4B-4BE3-93F8-38E4434250E7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642" name="TextovéPole 6641">
          <a:extLst>
            <a:ext uri="{FF2B5EF4-FFF2-40B4-BE49-F238E27FC236}">
              <a16:creationId xmlns:a16="http://schemas.microsoft.com/office/drawing/2014/main" xmlns="" id="{4AB415AB-69F1-49DC-98C6-152ECD26F9E9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643" name="TextovéPole 6642">
          <a:extLst>
            <a:ext uri="{FF2B5EF4-FFF2-40B4-BE49-F238E27FC236}">
              <a16:creationId xmlns:a16="http://schemas.microsoft.com/office/drawing/2014/main" xmlns="" id="{4273E84A-03E2-4C08-8A8F-CBD375ADE48B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644" name="TextovéPole 6643">
          <a:extLst>
            <a:ext uri="{FF2B5EF4-FFF2-40B4-BE49-F238E27FC236}">
              <a16:creationId xmlns:a16="http://schemas.microsoft.com/office/drawing/2014/main" xmlns="" id="{D96BED99-DFA3-4FED-80EE-533BE3324CB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94</xdr:row>
      <xdr:rowOff>0</xdr:rowOff>
    </xdr:from>
    <xdr:ext cx="184731" cy="264560"/>
    <xdr:sp macro="" textlink="">
      <xdr:nvSpPr>
        <xdr:cNvPr id="6645" name="TextovéPole 6644">
          <a:extLst>
            <a:ext uri="{FF2B5EF4-FFF2-40B4-BE49-F238E27FC236}">
              <a16:creationId xmlns:a16="http://schemas.microsoft.com/office/drawing/2014/main" xmlns="" id="{DF2FEEB4-43D1-47A6-A85A-93648909EA6C}"/>
            </a:ext>
          </a:extLst>
        </xdr:cNvPr>
        <xdr:cNvSpPr txBox="1"/>
      </xdr:nvSpPr>
      <xdr:spPr>
        <a:xfrm>
          <a:off x="3343275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6646" name="TextovéPole 6645">
          <a:extLst>
            <a:ext uri="{FF2B5EF4-FFF2-40B4-BE49-F238E27FC236}">
              <a16:creationId xmlns:a16="http://schemas.microsoft.com/office/drawing/2014/main" xmlns="" id="{1E3A92F1-3420-4A31-B819-E26E43A1C62A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6647" name="TextovéPole 6646">
          <a:extLst>
            <a:ext uri="{FF2B5EF4-FFF2-40B4-BE49-F238E27FC236}">
              <a16:creationId xmlns:a16="http://schemas.microsoft.com/office/drawing/2014/main" xmlns="" id="{664B54C6-E236-412E-85B4-31D926A3A134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6648" name="TextovéPole 6647">
          <a:extLst>
            <a:ext uri="{FF2B5EF4-FFF2-40B4-BE49-F238E27FC236}">
              <a16:creationId xmlns:a16="http://schemas.microsoft.com/office/drawing/2014/main" xmlns="" id="{61093681-951C-4F8E-92C7-E8F5DC92CED4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99</xdr:row>
      <xdr:rowOff>0</xdr:rowOff>
    </xdr:from>
    <xdr:ext cx="184731" cy="264560"/>
    <xdr:sp macro="" textlink="">
      <xdr:nvSpPr>
        <xdr:cNvPr id="6649" name="TextovéPole 6648">
          <a:extLst>
            <a:ext uri="{FF2B5EF4-FFF2-40B4-BE49-F238E27FC236}">
              <a16:creationId xmlns:a16="http://schemas.microsoft.com/office/drawing/2014/main" xmlns="" id="{06103207-73D0-48E8-A1E0-3D66BA18EDB2}"/>
            </a:ext>
          </a:extLst>
        </xdr:cNvPr>
        <xdr:cNvSpPr txBox="1"/>
      </xdr:nvSpPr>
      <xdr:spPr>
        <a:xfrm>
          <a:off x="3343275" y="175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6650" name="TextovéPole 6649">
          <a:extLst>
            <a:ext uri="{FF2B5EF4-FFF2-40B4-BE49-F238E27FC236}">
              <a16:creationId xmlns:a16="http://schemas.microsoft.com/office/drawing/2014/main" xmlns="" id="{ED2A7211-4D14-43A0-A78D-B00AA95A7B92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6651" name="TextovéPole 6650">
          <a:extLst>
            <a:ext uri="{FF2B5EF4-FFF2-40B4-BE49-F238E27FC236}">
              <a16:creationId xmlns:a16="http://schemas.microsoft.com/office/drawing/2014/main" xmlns="" id="{AD06B27C-6A5E-48ED-B007-40CD43BCB8A7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652" name="TextovéPole 6651">
          <a:extLst>
            <a:ext uri="{FF2B5EF4-FFF2-40B4-BE49-F238E27FC236}">
              <a16:creationId xmlns:a16="http://schemas.microsoft.com/office/drawing/2014/main" xmlns="" id="{248DF78D-761F-4315-A4AD-3B1B41C386E5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653" name="TextovéPole 6652">
          <a:extLst>
            <a:ext uri="{FF2B5EF4-FFF2-40B4-BE49-F238E27FC236}">
              <a16:creationId xmlns:a16="http://schemas.microsoft.com/office/drawing/2014/main" xmlns="" id="{097C9181-DB8B-4AD5-ABAE-6F0EEA7590C0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654" name="TextovéPole 6653">
          <a:extLst>
            <a:ext uri="{FF2B5EF4-FFF2-40B4-BE49-F238E27FC236}">
              <a16:creationId xmlns:a16="http://schemas.microsoft.com/office/drawing/2014/main" xmlns="" id="{37081C91-F0BD-4B8B-B77C-A12D0FD3B509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655" name="TextovéPole 6654">
          <a:extLst>
            <a:ext uri="{FF2B5EF4-FFF2-40B4-BE49-F238E27FC236}">
              <a16:creationId xmlns:a16="http://schemas.microsoft.com/office/drawing/2014/main" xmlns="" id="{91AFE5C0-2195-4E54-9456-D8507E6B9708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656" name="TextovéPole 6655">
          <a:extLst>
            <a:ext uri="{FF2B5EF4-FFF2-40B4-BE49-F238E27FC236}">
              <a16:creationId xmlns:a16="http://schemas.microsoft.com/office/drawing/2014/main" xmlns="" id="{5270E3C0-E8D4-40AF-BFAE-A6349584A41E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657" name="TextovéPole 6656">
          <a:extLst>
            <a:ext uri="{FF2B5EF4-FFF2-40B4-BE49-F238E27FC236}">
              <a16:creationId xmlns:a16="http://schemas.microsoft.com/office/drawing/2014/main" xmlns="" id="{35045D87-F630-4A51-A565-C96EB8488584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658" name="TextovéPole 6657">
          <a:extLst>
            <a:ext uri="{FF2B5EF4-FFF2-40B4-BE49-F238E27FC236}">
              <a16:creationId xmlns:a16="http://schemas.microsoft.com/office/drawing/2014/main" xmlns="" id="{684A8163-D0A7-49E1-B05B-B11F3921532D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173</xdr:row>
      <xdr:rowOff>0</xdr:rowOff>
    </xdr:from>
    <xdr:ext cx="184731" cy="264560"/>
    <xdr:sp macro="" textlink="">
      <xdr:nvSpPr>
        <xdr:cNvPr id="6659" name="TextovéPole 6658">
          <a:extLst>
            <a:ext uri="{FF2B5EF4-FFF2-40B4-BE49-F238E27FC236}">
              <a16:creationId xmlns:a16="http://schemas.microsoft.com/office/drawing/2014/main" xmlns="" id="{28730D1C-06B8-49C9-8D00-3E690F2D2782}"/>
            </a:ext>
          </a:extLst>
        </xdr:cNvPr>
        <xdr:cNvSpPr txBox="1"/>
      </xdr:nvSpPr>
      <xdr:spPr>
        <a:xfrm>
          <a:off x="33432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60" name="TextovéPole 6659">
          <a:extLst>
            <a:ext uri="{FF2B5EF4-FFF2-40B4-BE49-F238E27FC236}">
              <a16:creationId xmlns:a16="http://schemas.microsoft.com/office/drawing/2014/main" xmlns="" id="{067ABAFD-DD44-4B6E-8CD3-467E3881D0D1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61" name="TextovéPole 6660">
          <a:extLst>
            <a:ext uri="{FF2B5EF4-FFF2-40B4-BE49-F238E27FC236}">
              <a16:creationId xmlns:a16="http://schemas.microsoft.com/office/drawing/2014/main" xmlns="" id="{1CE24DFD-C4EC-4B8C-8C61-ADD8064FA7A8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62" name="TextovéPole 6661">
          <a:extLst>
            <a:ext uri="{FF2B5EF4-FFF2-40B4-BE49-F238E27FC236}">
              <a16:creationId xmlns:a16="http://schemas.microsoft.com/office/drawing/2014/main" xmlns="" id="{E44E87EB-172C-4D86-A2E9-10F6EF3F1FD6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63" name="TextovéPole 6662">
          <a:extLst>
            <a:ext uri="{FF2B5EF4-FFF2-40B4-BE49-F238E27FC236}">
              <a16:creationId xmlns:a16="http://schemas.microsoft.com/office/drawing/2014/main" xmlns="" id="{939C9AD4-D085-4E17-A565-ED2B4EB16CED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6664" name="TextovéPole 6663">
          <a:extLst>
            <a:ext uri="{FF2B5EF4-FFF2-40B4-BE49-F238E27FC236}">
              <a16:creationId xmlns:a16="http://schemas.microsoft.com/office/drawing/2014/main" xmlns="" id="{D8B9B17E-7D3D-4DC7-AB96-E20C2614DE5F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6665" name="TextovéPole 6664">
          <a:extLst>
            <a:ext uri="{FF2B5EF4-FFF2-40B4-BE49-F238E27FC236}">
              <a16:creationId xmlns:a16="http://schemas.microsoft.com/office/drawing/2014/main" xmlns="" id="{2719D0E0-AEA9-4008-BE9B-764370232655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66" name="TextovéPole 6665">
          <a:extLst>
            <a:ext uri="{FF2B5EF4-FFF2-40B4-BE49-F238E27FC236}">
              <a16:creationId xmlns:a16="http://schemas.microsoft.com/office/drawing/2014/main" xmlns="" id="{8505D9CC-632C-4D01-9DB9-ED424894381B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67" name="TextovéPole 6666">
          <a:extLst>
            <a:ext uri="{FF2B5EF4-FFF2-40B4-BE49-F238E27FC236}">
              <a16:creationId xmlns:a16="http://schemas.microsoft.com/office/drawing/2014/main" xmlns="" id="{A65BF4C7-E2A6-459C-AE8D-C4A492881902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68" name="TextovéPole 6667">
          <a:extLst>
            <a:ext uri="{FF2B5EF4-FFF2-40B4-BE49-F238E27FC236}">
              <a16:creationId xmlns:a16="http://schemas.microsoft.com/office/drawing/2014/main" xmlns="" id="{89E22002-4375-4E24-9F13-D26790F7B1DA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69" name="TextovéPole 6668">
          <a:extLst>
            <a:ext uri="{FF2B5EF4-FFF2-40B4-BE49-F238E27FC236}">
              <a16:creationId xmlns:a16="http://schemas.microsoft.com/office/drawing/2014/main" xmlns="" id="{17DFB0CD-AC13-42B7-863A-8A38846E9251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70" name="TextovéPole 6669">
          <a:extLst>
            <a:ext uri="{FF2B5EF4-FFF2-40B4-BE49-F238E27FC236}">
              <a16:creationId xmlns:a16="http://schemas.microsoft.com/office/drawing/2014/main" xmlns="" id="{24F4EC8F-E9D9-4E7D-A87A-CD46D374914D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71" name="TextovéPole 6670">
          <a:extLst>
            <a:ext uri="{FF2B5EF4-FFF2-40B4-BE49-F238E27FC236}">
              <a16:creationId xmlns:a16="http://schemas.microsoft.com/office/drawing/2014/main" xmlns="" id="{8719BC08-D74F-489E-86A8-D47F2EA206F6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72" name="TextovéPole 6671">
          <a:extLst>
            <a:ext uri="{FF2B5EF4-FFF2-40B4-BE49-F238E27FC236}">
              <a16:creationId xmlns:a16="http://schemas.microsoft.com/office/drawing/2014/main" xmlns="" id="{B2E87F01-3DCA-4E81-99BE-6E7B1645647F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6673" name="TextovéPole 6672">
          <a:extLst>
            <a:ext uri="{FF2B5EF4-FFF2-40B4-BE49-F238E27FC236}">
              <a16:creationId xmlns:a16="http://schemas.microsoft.com/office/drawing/2014/main" xmlns="" id="{285E2C20-A6DF-4547-A674-E5D81CF0162F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674" name="TextovéPole 6673">
          <a:extLst>
            <a:ext uri="{FF2B5EF4-FFF2-40B4-BE49-F238E27FC236}">
              <a16:creationId xmlns:a16="http://schemas.microsoft.com/office/drawing/2014/main" xmlns="" id="{D1C0E2B5-90FC-4A04-B5C2-135A3FB36299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675" name="TextovéPole 6674">
          <a:extLst>
            <a:ext uri="{FF2B5EF4-FFF2-40B4-BE49-F238E27FC236}">
              <a16:creationId xmlns:a16="http://schemas.microsoft.com/office/drawing/2014/main" xmlns="" id="{6729852B-974A-4C00-971B-D69CA50BC7C6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676" name="TextovéPole 6675">
          <a:extLst>
            <a:ext uri="{FF2B5EF4-FFF2-40B4-BE49-F238E27FC236}">
              <a16:creationId xmlns:a16="http://schemas.microsoft.com/office/drawing/2014/main" xmlns="" id="{72C2F207-3936-4F8A-9505-6089A6911BC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677" name="TextovéPole 6676">
          <a:extLst>
            <a:ext uri="{FF2B5EF4-FFF2-40B4-BE49-F238E27FC236}">
              <a16:creationId xmlns:a16="http://schemas.microsoft.com/office/drawing/2014/main" xmlns="" id="{42CFF1BE-8624-4314-B793-F514B13B7EB5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6678" name="TextovéPole 6677">
          <a:extLst>
            <a:ext uri="{FF2B5EF4-FFF2-40B4-BE49-F238E27FC236}">
              <a16:creationId xmlns:a16="http://schemas.microsoft.com/office/drawing/2014/main" xmlns="" id="{D53B6045-9AA9-4318-BD62-F91317DACC3C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6679" name="TextovéPole 6678">
          <a:extLst>
            <a:ext uri="{FF2B5EF4-FFF2-40B4-BE49-F238E27FC236}">
              <a16:creationId xmlns:a16="http://schemas.microsoft.com/office/drawing/2014/main" xmlns="" id="{D005C29A-F90B-4B56-AF28-ABAC6576EB46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6680" name="TextovéPole 6679">
          <a:extLst>
            <a:ext uri="{FF2B5EF4-FFF2-40B4-BE49-F238E27FC236}">
              <a16:creationId xmlns:a16="http://schemas.microsoft.com/office/drawing/2014/main" xmlns="" id="{DFF7D3F3-42CD-4FAF-AA20-7B49A8128555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6681" name="TextovéPole 6680">
          <a:extLst>
            <a:ext uri="{FF2B5EF4-FFF2-40B4-BE49-F238E27FC236}">
              <a16:creationId xmlns:a16="http://schemas.microsoft.com/office/drawing/2014/main" xmlns="" id="{FD57483A-ED9A-4E68-A9AF-1F38C35573DE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6682" name="TextovéPole 6681">
          <a:extLst>
            <a:ext uri="{FF2B5EF4-FFF2-40B4-BE49-F238E27FC236}">
              <a16:creationId xmlns:a16="http://schemas.microsoft.com/office/drawing/2014/main" xmlns="" id="{A3FADF88-7B0C-4F7C-A715-475C23B3B38D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6683" name="TextovéPole 6682">
          <a:extLst>
            <a:ext uri="{FF2B5EF4-FFF2-40B4-BE49-F238E27FC236}">
              <a16:creationId xmlns:a16="http://schemas.microsoft.com/office/drawing/2014/main" xmlns="" id="{CE484D2F-AA17-4C3E-A58C-76E0033AA83B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6684" name="TextovéPole 6683">
          <a:extLst>
            <a:ext uri="{FF2B5EF4-FFF2-40B4-BE49-F238E27FC236}">
              <a16:creationId xmlns:a16="http://schemas.microsoft.com/office/drawing/2014/main" xmlns="" id="{B6A3ECC4-453F-4BC2-8F0A-586909CE1030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84</xdr:row>
      <xdr:rowOff>0</xdr:rowOff>
    </xdr:from>
    <xdr:ext cx="184731" cy="264560"/>
    <xdr:sp macro="" textlink="">
      <xdr:nvSpPr>
        <xdr:cNvPr id="6685" name="TextovéPole 6684">
          <a:extLst>
            <a:ext uri="{FF2B5EF4-FFF2-40B4-BE49-F238E27FC236}">
              <a16:creationId xmlns:a16="http://schemas.microsoft.com/office/drawing/2014/main" xmlns="" id="{BBF0F58E-3A21-4559-A71F-F40CB38497F0}"/>
            </a:ext>
          </a:extLst>
        </xdr:cNvPr>
        <xdr:cNvSpPr txBox="1"/>
      </xdr:nvSpPr>
      <xdr:spPr>
        <a:xfrm>
          <a:off x="3343275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6686" name="TextovéPole 6685">
          <a:extLst>
            <a:ext uri="{FF2B5EF4-FFF2-40B4-BE49-F238E27FC236}">
              <a16:creationId xmlns:a16="http://schemas.microsoft.com/office/drawing/2014/main" xmlns="" id="{0858474D-F7F5-4BF0-AD9C-CD9069C9CCB1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6687" name="TextovéPole 6686">
          <a:extLst>
            <a:ext uri="{FF2B5EF4-FFF2-40B4-BE49-F238E27FC236}">
              <a16:creationId xmlns:a16="http://schemas.microsoft.com/office/drawing/2014/main" xmlns="" id="{1C199AB5-ED32-4B34-BD87-0AD2200D8104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6688" name="TextovéPole 6687">
          <a:extLst>
            <a:ext uri="{FF2B5EF4-FFF2-40B4-BE49-F238E27FC236}">
              <a16:creationId xmlns:a16="http://schemas.microsoft.com/office/drawing/2014/main" xmlns="" id="{31E5BB9D-8570-4F62-AECB-56FA05B9EC23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89</xdr:row>
      <xdr:rowOff>0</xdr:rowOff>
    </xdr:from>
    <xdr:ext cx="184731" cy="264560"/>
    <xdr:sp macro="" textlink="">
      <xdr:nvSpPr>
        <xdr:cNvPr id="6689" name="TextovéPole 6688">
          <a:extLst>
            <a:ext uri="{FF2B5EF4-FFF2-40B4-BE49-F238E27FC236}">
              <a16:creationId xmlns:a16="http://schemas.microsoft.com/office/drawing/2014/main" xmlns="" id="{886B5F92-72F1-41CB-A587-6F107E7865ED}"/>
            </a:ext>
          </a:extLst>
        </xdr:cNvPr>
        <xdr:cNvSpPr txBox="1"/>
      </xdr:nvSpPr>
      <xdr:spPr>
        <a:xfrm>
          <a:off x="33432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690" name="TextovéPole 6689">
          <a:extLst>
            <a:ext uri="{FF2B5EF4-FFF2-40B4-BE49-F238E27FC236}">
              <a16:creationId xmlns:a16="http://schemas.microsoft.com/office/drawing/2014/main" xmlns="" id="{1A587469-7029-4862-AAA9-FE5F7F5B6645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691" name="TextovéPole 6690">
          <a:extLst>
            <a:ext uri="{FF2B5EF4-FFF2-40B4-BE49-F238E27FC236}">
              <a16:creationId xmlns:a16="http://schemas.microsoft.com/office/drawing/2014/main" xmlns="" id="{76CDF76D-6143-490A-8C74-70912118EA23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692" name="TextovéPole 6691">
          <a:extLst>
            <a:ext uri="{FF2B5EF4-FFF2-40B4-BE49-F238E27FC236}">
              <a16:creationId xmlns:a16="http://schemas.microsoft.com/office/drawing/2014/main" xmlns="" id="{3E222D9F-DDC8-4665-B1C7-CA1F75A7DCF4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693" name="TextovéPole 6692">
          <a:extLst>
            <a:ext uri="{FF2B5EF4-FFF2-40B4-BE49-F238E27FC236}">
              <a16:creationId xmlns:a16="http://schemas.microsoft.com/office/drawing/2014/main" xmlns="" id="{6E5053B5-D276-4A8F-985C-65A41FE666EF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694" name="TextovéPole 6693">
          <a:extLst>
            <a:ext uri="{FF2B5EF4-FFF2-40B4-BE49-F238E27FC236}">
              <a16:creationId xmlns:a16="http://schemas.microsoft.com/office/drawing/2014/main" xmlns="" id="{194E0F26-740D-42DC-B505-7CCC1CF6349D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695" name="TextovéPole 6694">
          <a:extLst>
            <a:ext uri="{FF2B5EF4-FFF2-40B4-BE49-F238E27FC236}">
              <a16:creationId xmlns:a16="http://schemas.microsoft.com/office/drawing/2014/main" xmlns="" id="{A7956E7D-07A5-4363-8017-0FE1C9C36F08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696" name="TextovéPole 6695">
          <a:extLst>
            <a:ext uri="{FF2B5EF4-FFF2-40B4-BE49-F238E27FC236}">
              <a16:creationId xmlns:a16="http://schemas.microsoft.com/office/drawing/2014/main" xmlns="" id="{7BFA63A9-C070-4C68-AE41-1329C1A3CFAF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697" name="TextovéPole 6696">
          <a:extLst>
            <a:ext uri="{FF2B5EF4-FFF2-40B4-BE49-F238E27FC236}">
              <a16:creationId xmlns:a16="http://schemas.microsoft.com/office/drawing/2014/main" xmlns="" id="{A7C63B35-5B09-46E1-9213-A9E008A034E6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698" name="TextovéPole 6697">
          <a:extLst>
            <a:ext uri="{FF2B5EF4-FFF2-40B4-BE49-F238E27FC236}">
              <a16:creationId xmlns:a16="http://schemas.microsoft.com/office/drawing/2014/main" xmlns="" id="{AC5BC692-4D95-4EF8-A2E0-3933C3E38757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699" name="TextovéPole 6698">
          <a:extLst>
            <a:ext uri="{FF2B5EF4-FFF2-40B4-BE49-F238E27FC236}">
              <a16:creationId xmlns:a16="http://schemas.microsoft.com/office/drawing/2014/main" xmlns="" id="{D1ED114F-C3E5-44B5-8CC0-D6595A7C1BB6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0" name="TextovéPole 6699">
          <a:extLst>
            <a:ext uri="{FF2B5EF4-FFF2-40B4-BE49-F238E27FC236}">
              <a16:creationId xmlns:a16="http://schemas.microsoft.com/office/drawing/2014/main" xmlns="" id="{4641A110-FCA2-4A76-A899-F6598203BDFC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1" name="TextovéPole 6700">
          <a:extLst>
            <a:ext uri="{FF2B5EF4-FFF2-40B4-BE49-F238E27FC236}">
              <a16:creationId xmlns:a16="http://schemas.microsoft.com/office/drawing/2014/main" xmlns="" id="{05C38EB5-3A73-4019-BB39-E5FC2D358B10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2" name="TextovéPole 6701">
          <a:extLst>
            <a:ext uri="{FF2B5EF4-FFF2-40B4-BE49-F238E27FC236}">
              <a16:creationId xmlns:a16="http://schemas.microsoft.com/office/drawing/2014/main" xmlns="" id="{5E841FF5-BA39-4C97-91DB-A37991D8B2D3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3" name="TextovéPole 6702">
          <a:extLst>
            <a:ext uri="{FF2B5EF4-FFF2-40B4-BE49-F238E27FC236}">
              <a16:creationId xmlns:a16="http://schemas.microsoft.com/office/drawing/2014/main" xmlns="" id="{F16042CC-D750-4CBD-A3E8-2C60AEB247F0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4" name="TextovéPole 6703">
          <a:extLst>
            <a:ext uri="{FF2B5EF4-FFF2-40B4-BE49-F238E27FC236}">
              <a16:creationId xmlns:a16="http://schemas.microsoft.com/office/drawing/2014/main" xmlns="" id="{232AB306-1FCD-424D-B9E7-4E2112A4C4B1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5" name="TextovéPole 6704">
          <a:extLst>
            <a:ext uri="{FF2B5EF4-FFF2-40B4-BE49-F238E27FC236}">
              <a16:creationId xmlns:a16="http://schemas.microsoft.com/office/drawing/2014/main" xmlns="" id="{E374374D-6315-4A18-979A-C93F9EFB891B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6" name="TextovéPole 6705">
          <a:extLst>
            <a:ext uri="{FF2B5EF4-FFF2-40B4-BE49-F238E27FC236}">
              <a16:creationId xmlns:a16="http://schemas.microsoft.com/office/drawing/2014/main" xmlns="" id="{63402280-2A49-4862-86AF-ED0AB1189B4B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7" name="TextovéPole 6706">
          <a:extLst>
            <a:ext uri="{FF2B5EF4-FFF2-40B4-BE49-F238E27FC236}">
              <a16:creationId xmlns:a16="http://schemas.microsoft.com/office/drawing/2014/main" xmlns="" id="{FDBD2E07-C916-4648-AAA5-D4FFAA2BEF04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8" name="TextovéPole 6707">
          <a:extLst>
            <a:ext uri="{FF2B5EF4-FFF2-40B4-BE49-F238E27FC236}">
              <a16:creationId xmlns:a16="http://schemas.microsoft.com/office/drawing/2014/main" xmlns="" id="{FC4D848F-C2A2-4187-B243-6D3F6DF2D81D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160</xdr:row>
      <xdr:rowOff>0</xdr:rowOff>
    </xdr:from>
    <xdr:ext cx="184731" cy="264560"/>
    <xdr:sp macro="" textlink="">
      <xdr:nvSpPr>
        <xdr:cNvPr id="6709" name="TextovéPole 6708">
          <a:extLst>
            <a:ext uri="{FF2B5EF4-FFF2-40B4-BE49-F238E27FC236}">
              <a16:creationId xmlns:a16="http://schemas.microsoft.com/office/drawing/2014/main" xmlns="" id="{E709CD6C-91CC-4877-9964-94094B4DAFFB}"/>
            </a:ext>
          </a:extLst>
        </xdr:cNvPr>
        <xdr:cNvSpPr txBox="1"/>
      </xdr:nvSpPr>
      <xdr:spPr>
        <a:xfrm>
          <a:off x="33432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6710" name="TextovéPole 6709">
          <a:extLst>
            <a:ext uri="{FF2B5EF4-FFF2-40B4-BE49-F238E27FC236}">
              <a16:creationId xmlns:a16="http://schemas.microsoft.com/office/drawing/2014/main" xmlns="" id="{EE5C405D-61C3-41BD-8D15-98B0F6E4069F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6711" name="TextovéPole 6710">
          <a:extLst>
            <a:ext uri="{FF2B5EF4-FFF2-40B4-BE49-F238E27FC236}">
              <a16:creationId xmlns:a16="http://schemas.microsoft.com/office/drawing/2014/main" xmlns="" id="{1DCACAFD-64FB-4DD8-BF8E-57166F74D6B8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6712" name="TextovéPole 6711">
          <a:extLst>
            <a:ext uri="{FF2B5EF4-FFF2-40B4-BE49-F238E27FC236}">
              <a16:creationId xmlns:a16="http://schemas.microsoft.com/office/drawing/2014/main" xmlns="" id="{AD3C04EC-4230-44A7-960B-E08AD86B60DA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73</xdr:row>
      <xdr:rowOff>0</xdr:rowOff>
    </xdr:from>
    <xdr:ext cx="184731" cy="264560"/>
    <xdr:sp macro="" textlink="">
      <xdr:nvSpPr>
        <xdr:cNvPr id="6713" name="TextovéPole 6712">
          <a:extLst>
            <a:ext uri="{FF2B5EF4-FFF2-40B4-BE49-F238E27FC236}">
              <a16:creationId xmlns:a16="http://schemas.microsoft.com/office/drawing/2014/main" xmlns="" id="{E9994EE5-C8DE-47D2-BD65-E32686D303F1}"/>
            </a:ext>
          </a:extLst>
        </xdr:cNvPr>
        <xdr:cNvSpPr txBox="1"/>
      </xdr:nvSpPr>
      <xdr:spPr>
        <a:xfrm>
          <a:off x="3343275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714" name="TextovéPole 6713">
          <a:extLst>
            <a:ext uri="{FF2B5EF4-FFF2-40B4-BE49-F238E27FC236}">
              <a16:creationId xmlns:a16="http://schemas.microsoft.com/office/drawing/2014/main" xmlns="" id="{B4DECE9D-24B3-4CCC-BC44-27D2609B2AD4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715" name="TextovéPole 6714">
          <a:extLst>
            <a:ext uri="{FF2B5EF4-FFF2-40B4-BE49-F238E27FC236}">
              <a16:creationId xmlns:a16="http://schemas.microsoft.com/office/drawing/2014/main" xmlns="" id="{67C5989A-1DDE-4552-AF43-0AA2F370D044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716" name="TextovéPole 6715">
          <a:extLst>
            <a:ext uri="{FF2B5EF4-FFF2-40B4-BE49-F238E27FC236}">
              <a16:creationId xmlns:a16="http://schemas.microsoft.com/office/drawing/2014/main" xmlns="" id="{E2AF246D-2BD9-4702-ADF9-2A79FF8ED462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717" name="TextovéPole 6716">
          <a:extLst>
            <a:ext uri="{FF2B5EF4-FFF2-40B4-BE49-F238E27FC236}">
              <a16:creationId xmlns:a16="http://schemas.microsoft.com/office/drawing/2014/main" xmlns="" id="{3C2620FC-59C3-4ABB-8E2C-5AA4F27A53C1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718" name="TextovéPole 6717">
          <a:extLst>
            <a:ext uri="{FF2B5EF4-FFF2-40B4-BE49-F238E27FC236}">
              <a16:creationId xmlns:a16="http://schemas.microsoft.com/office/drawing/2014/main" xmlns="" id="{B98F6FD8-0399-4CC9-B3B8-AA1A80BF5714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719" name="TextovéPole 6718">
          <a:extLst>
            <a:ext uri="{FF2B5EF4-FFF2-40B4-BE49-F238E27FC236}">
              <a16:creationId xmlns:a16="http://schemas.microsoft.com/office/drawing/2014/main" xmlns="" id="{B5497B70-7368-42FE-B2AC-0115C421309C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720" name="TextovéPole 6719">
          <a:extLst>
            <a:ext uri="{FF2B5EF4-FFF2-40B4-BE49-F238E27FC236}">
              <a16:creationId xmlns:a16="http://schemas.microsoft.com/office/drawing/2014/main" xmlns="" id="{ABCB93C5-574E-4993-A2A1-792C0812F2B6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86</xdr:row>
      <xdr:rowOff>0</xdr:rowOff>
    </xdr:from>
    <xdr:ext cx="184731" cy="264560"/>
    <xdr:sp macro="" textlink="">
      <xdr:nvSpPr>
        <xdr:cNvPr id="6721" name="TextovéPole 6720">
          <a:extLst>
            <a:ext uri="{FF2B5EF4-FFF2-40B4-BE49-F238E27FC236}">
              <a16:creationId xmlns:a16="http://schemas.microsoft.com/office/drawing/2014/main" xmlns="" id="{64EEAD34-0BDE-433F-833C-A3A33326DD04}"/>
            </a:ext>
          </a:extLst>
        </xdr:cNvPr>
        <xdr:cNvSpPr txBox="1"/>
      </xdr:nvSpPr>
      <xdr:spPr>
        <a:xfrm>
          <a:off x="3343275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6722" name="TextovéPole 6721">
          <a:extLst>
            <a:ext uri="{FF2B5EF4-FFF2-40B4-BE49-F238E27FC236}">
              <a16:creationId xmlns:a16="http://schemas.microsoft.com/office/drawing/2014/main" xmlns="" id="{B3CD75FE-39E6-4CED-B597-7C8B0A61FC52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6723" name="TextovéPole 6722">
          <a:extLst>
            <a:ext uri="{FF2B5EF4-FFF2-40B4-BE49-F238E27FC236}">
              <a16:creationId xmlns:a16="http://schemas.microsoft.com/office/drawing/2014/main" xmlns="" id="{05C1BFF0-D21A-4E2B-A06D-44A2870426EB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6724" name="TextovéPole 6723">
          <a:extLst>
            <a:ext uri="{FF2B5EF4-FFF2-40B4-BE49-F238E27FC236}">
              <a16:creationId xmlns:a16="http://schemas.microsoft.com/office/drawing/2014/main" xmlns="" id="{D549B8A1-9E69-4862-8F88-8EC2FD3309F2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91</xdr:row>
      <xdr:rowOff>0</xdr:rowOff>
    </xdr:from>
    <xdr:ext cx="184731" cy="264560"/>
    <xdr:sp macro="" textlink="">
      <xdr:nvSpPr>
        <xdr:cNvPr id="6725" name="TextovéPole 6724">
          <a:extLst>
            <a:ext uri="{FF2B5EF4-FFF2-40B4-BE49-F238E27FC236}">
              <a16:creationId xmlns:a16="http://schemas.microsoft.com/office/drawing/2014/main" xmlns="" id="{521BC810-91FA-4559-9651-76FD2B504CE9}"/>
            </a:ext>
          </a:extLst>
        </xdr:cNvPr>
        <xdr:cNvSpPr txBox="1"/>
      </xdr:nvSpPr>
      <xdr:spPr>
        <a:xfrm>
          <a:off x="3343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165</xdr:row>
      <xdr:rowOff>0</xdr:rowOff>
    </xdr:from>
    <xdr:ext cx="184731" cy="264560"/>
    <xdr:sp macro="" textlink="">
      <xdr:nvSpPr>
        <xdr:cNvPr id="6726" name="TextovéPole 6725">
          <a:extLst>
            <a:ext uri="{FF2B5EF4-FFF2-40B4-BE49-F238E27FC236}">
              <a16:creationId xmlns:a16="http://schemas.microsoft.com/office/drawing/2014/main" xmlns="" id="{1EE48053-5B9B-417B-AAE2-2EC3903FDF09}"/>
            </a:ext>
          </a:extLst>
        </xdr:cNvPr>
        <xdr:cNvSpPr txBox="1"/>
      </xdr:nvSpPr>
      <xdr:spPr>
        <a:xfrm>
          <a:off x="33432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165</xdr:row>
      <xdr:rowOff>0</xdr:rowOff>
    </xdr:from>
    <xdr:ext cx="184731" cy="264560"/>
    <xdr:sp macro="" textlink="">
      <xdr:nvSpPr>
        <xdr:cNvPr id="6727" name="TextovéPole 6726">
          <a:extLst>
            <a:ext uri="{FF2B5EF4-FFF2-40B4-BE49-F238E27FC236}">
              <a16:creationId xmlns:a16="http://schemas.microsoft.com/office/drawing/2014/main" xmlns="" id="{E7B1E87A-D78B-4D1E-923E-0EE64DB6C613}"/>
            </a:ext>
          </a:extLst>
        </xdr:cNvPr>
        <xdr:cNvSpPr txBox="1"/>
      </xdr:nvSpPr>
      <xdr:spPr>
        <a:xfrm>
          <a:off x="33432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165</xdr:row>
      <xdr:rowOff>0</xdr:rowOff>
    </xdr:from>
    <xdr:ext cx="184731" cy="264560"/>
    <xdr:sp macro="" textlink="">
      <xdr:nvSpPr>
        <xdr:cNvPr id="6728" name="TextovéPole 6727">
          <a:extLst>
            <a:ext uri="{FF2B5EF4-FFF2-40B4-BE49-F238E27FC236}">
              <a16:creationId xmlns:a16="http://schemas.microsoft.com/office/drawing/2014/main" xmlns="" id="{3A638EC1-F740-4A9F-B5CC-42E86D6FD985}"/>
            </a:ext>
          </a:extLst>
        </xdr:cNvPr>
        <xdr:cNvSpPr txBox="1"/>
      </xdr:nvSpPr>
      <xdr:spPr>
        <a:xfrm>
          <a:off x="33432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165</xdr:row>
      <xdr:rowOff>0</xdr:rowOff>
    </xdr:from>
    <xdr:ext cx="184731" cy="264560"/>
    <xdr:sp macro="" textlink="">
      <xdr:nvSpPr>
        <xdr:cNvPr id="6729" name="TextovéPole 6728">
          <a:extLst>
            <a:ext uri="{FF2B5EF4-FFF2-40B4-BE49-F238E27FC236}">
              <a16:creationId xmlns:a16="http://schemas.microsoft.com/office/drawing/2014/main" xmlns="" id="{5260C54C-DE10-40B8-96D7-61F382A60CCD}"/>
            </a:ext>
          </a:extLst>
        </xdr:cNvPr>
        <xdr:cNvSpPr txBox="1"/>
      </xdr:nvSpPr>
      <xdr:spPr>
        <a:xfrm>
          <a:off x="33432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165</xdr:row>
      <xdr:rowOff>0</xdr:rowOff>
    </xdr:from>
    <xdr:ext cx="184731" cy="264560"/>
    <xdr:sp macro="" textlink="">
      <xdr:nvSpPr>
        <xdr:cNvPr id="6730" name="TextovéPole 6729">
          <a:extLst>
            <a:ext uri="{FF2B5EF4-FFF2-40B4-BE49-F238E27FC236}">
              <a16:creationId xmlns:a16="http://schemas.microsoft.com/office/drawing/2014/main" xmlns="" id="{BC9CD517-618E-4DEC-BA0C-3C5CD4CF3243}"/>
            </a:ext>
          </a:extLst>
        </xdr:cNvPr>
        <xdr:cNvSpPr txBox="1"/>
      </xdr:nvSpPr>
      <xdr:spPr>
        <a:xfrm>
          <a:off x="33432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165</xdr:row>
      <xdr:rowOff>0</xdr:rowOff>
    </xdr:from>
    <xdr:ext cx="184731" cy="264560"/>
    <xdr:sp macro="" textlink="">
      <xdr:nvSpPr>
        <xdr:cNvPr id="6731" name="TextovéPole 6730">
          <a:extLst>
            <a:ext uri="{FF2B5EF4-FFF2-40B4-BE49-F238E27FC236}">
              <a16:creationId xmlns:a16="http://schemas.microsoft.com/office/drawing/2014/main" xmlns="" id="{0CA322B6-5DF0-4A9E-9F6D-81082F614E7D}"/>
            </a:ext>
          </a:extLst>
        </xdr:cNvPr>
        <xdr:cNvSpPr txBox="1"/>
      </xdr:nvSpPr>
      <xdr:spPr>
        <a:xfrm>
          <a:off x="33432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165</xdr:row>
      <xdr:rowOff>0</xdr:rowOff>
    </xdr:from>
    <xdr:ext cx="184731" cy="264560"/>
    <xdr:sp macro="" textlink="">
      <xdr:nvSpPr>
        <xdr:cNvPr id="6732" name="TextovéPole 6731">
          <a:extLst>
            <a:ext uri="{FF2B5EF4-FFF2-40B4-BE49-F238E27FC236}">
              <a16:creationId xmlns:a16="http://schemas.microsoft.com/office/drawing/2014/main" xmlns="" id="{EE7F0EE9-3147-41BD-ACE0-DA62BBE585E7}"/>
            </a:ext>
          </a:extLst>
        </xdr:cNvPr>
        <xdr:cNvSpPr txBox="1"/>
      </xdr:nvSpPr>
      <xdr:spPr>
        <a:xfrm>
          <a:off x="33432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165</xdr:row>
      <xdr:rowOff>0</xdr:rowOff>
    </xdr:from>
    <xdr:ext cx="184731" cy="264560"/>
    <xdr:sp macro="" textlink="">
      <xdr:nvSpPr>
        <xdr:cNvPr id="6733" name="TextovéPole 6732">
          <a:extLst>
            <a:ext uri="{FF2B5EF4-FFF2-40B4-BE49-F238E27FC236}">
              <a16:creationId xmlns:a16="http://schemas.microsoft.com/office/drawing/2014/main" xmlns="" id="{9858D025-0F97-4F1B-8F81-6490E3B3FEC9}"/>
            </a:ext>
          </a:extLst>
        </xdr:cNvPr>
        <xdr:cNvSpPr txBox="1"/>
      </xdr:nvSpPr>
      <xdr:spPr>
        <a:xfrm>
          <a:off x="3343275" y="3009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34" name="TextovéPole 6733">
          <a:extLst>
            <a:ext uri="{FF2B5EF4-FFF2-40B4-BE49-F238E27FC236}">
              <a16:creationId xmlns:a16="http://schemas.microsoft.com/office/drawing/2014/main" xmlns="" id="{72898658-CF76-441D-AEDD-58C96510B486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35" name="TextovéPole 6734">
          <a:extLst>
            <a:ext uri="{FF2B5EF4-FFF2-40B4-BE49-F238E27FC236}">
              <a16:creationId xmlns:a16="http://schemas.microsoft.com/office/drawing/2014/main" xmlns="" id="{A139D631-718B-4305-8437-AF878F7BC8F2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36" name="TextovéPole 6735">
          <a:extLst>
            <a:ext uri="{FF2B5EF4-FFF2-40B4-BE49-F238E27FC236}">
              <a16:creationId xmlns:a16="http://schemas.microsoft.com/office/drawing/2014/main" xmlns="" id="{EA68852B-FA50-4EDA-9EF3-039F93183F82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37" name="TextovéPole 6736">
          <a:extLst>
            <a:ext uri="{FF2B5EF4-FFF2-40B4-BE49-F238E27FC236}">
              <a16:creationId xmlns:a16="http://schemas.microsoft.com/office/drawing/2014/main" xmlns="" id="{9CF907A4-35B1-4BF0-A4E9-DA0BC0D02588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38" name="TextovéPole 6737">
          <a:extLst>
            <a:ext uri="{FF2B5EF4-FFF2-40B4-BE49-F238E27FC236}">
              <a16:creationId xmlns:a16="http://schemas.microsoft.com/office/drawing/2014/main" xmlns="" id="{97D573BC-CD1D-44FE-A2E5-D30F68A24509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39" name="TextovéPole 6738">
          <a:extLst>
            <a:ext uri="{FF2B5EF4-FFF2-40B4-BE49-F238E27FC236}">
              <a16:creationId xmlns:a16="http://schemas.microsoft.com/office/drawing/2014/main" xmlns="" id="{AAB7D4C7-37BD-4E8D-9B11-640FE1BC66D5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40" name="TextovéPole 6739">
          <a:extLst>
            <a:ext uri="{FF2B5EF4-FFF2-40B4-BE49-F238E27FC236}">
              <a16:creationId xmlns:a16="http://schemas.microsoft.com/office/drawing/2014/main" xmlns="" id="{E12C3F66-DE91-43FC-B75C-C6224B9E2C22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41" name="TextovéPole 6740">
          <a:extLst>
            <a:ext uri="{FF2B5EF4-FFF2-40B4-BE49-F238E27FC236}">
              <a16:creationId xmlns:a16="http://schemas.microsoft.com/office/drawing/2014/main" xmlns="" id="{05A1CF89-84C8-4CB0-A796-3C102680F027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42" name="TextovéPole 6741">
          <a:extLst>
            <a:ext uri="{FF2B5EF4-FFF2-40B4-BE49-F238E27FC236}">
              <a16:creationId xmlns:a16="http://schemas.microsoft.com/office/drawing/2014/main" xmlns="" id="{2E3E65D6-B3A9-4424-858E-F085A2963B7D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43" name="TextovéPole 6742">
          <a:extLst>
            <a:ext uri="{FF2B5EF4-FFF2-40B4-BE49-F238E27FC236}">
              <a16:creationId xmlns:a16="http://schemas.microsoft.com/office/drawing/2014/main" xmlns="" id="{232D67C5-323B-4E28-90AD-7616281368DC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44" name="TextovéPole 6743">
          <a:extLst>
            <a:ext uri="{FF2B5EF4-FFF2-40B4-BE49-F238E27FC236}">
              <a16:creationId xmlns:a16="http://schemas.microsoft.com/office/drawing/2014/main" xmlns="" id="{ADA5896C-9161-4857-AB02-BCEFBF5BDEF4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745" name="TextovéPole 6744">
          <a:extLst>
            <a:ext uri="{FF2B5EF4-FFF2-40B4-BE49-F238E27FC236}">
              <a16:creationId xmlns:a16="http://schemas.microsoft.com/office/drawing/2014/main" xmlns="" id="{97483736-CF2D-41B4-84B5-D6F85F952BBD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</xdr:row>
      <xdr:rowOff>0</xdr:rowOff>
    </xdr:from>
    <xdr:ext cx="184731" cy="264560"/>
    <xdr:sp macro="" textlink="">
      <xdr:nvSpPr>
        <xdr:cNvPr id="6746" name="TextovéPole 6745">
          <a:extLst>
            <a:ext uri="{FF2B5EF4-FFF2-40B4-BE49-F238E27FC236}">
              <a16:creationId xmlns:a16="http://schemas.microsoft.com/office/drawing/2014/main" xmlns="" id="{9E29101F-426A-41C3-949F-4A000ABDD6CE}"/>
            </a:ext>
          </a:extLst>
        </xdr:cNvPr>
        <xdr:cNvSpPr txBox="1"/>
      </xdr:nvSpPr>
      <xdr:spPr>
        <a:xfrm>
          <a:off x="33432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</xdr:row>
      <xdr:rowOff>0</xdr:rowOff>
    </xdr:from>
    <xdr:ext cx="184731" cy="264560"/>
    <xdr:sp macro="" textlink="">
      <xdr:nvSpPr>
        <xdr:cNvPr id="6747" name="TextovéPole 6746">
          <a:extLst>
            <a:ext uri="{FF2B5EF4-FFF2-40B4-BE49-F238E27FC236}">
              <a16:creationId xmlns:a16="http://schemas.microsoft.com/office/drawing/2014/main" xmlns="" id="{9BDAE798-12DF-42A0-9410-CECA52B3C4D5}"/>
            </a:ext>
          </a:extLst>
        </xdr:cNvPr>
        <xdr:cNvSpPr txBox="1"/>
      </xdr:nvSpPr>
      <xdr:spPr>
        <a:xfrm>
          <a:off x="33432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</xdr:row>
      <xdr:rowOff>0</xdr:rowOff>
    </xdr:from>
    <xdr:ext cx="184731" cy="264560"/>
    <xdr:sp macro="" textlink="">
      <xdr:nvSpPr>
        <xdr:cNvPr id="6748" name="TextovéPole 6747">
          <a:extLst>
            <a:ext uri="{FF2B5EF4-FFF2-40B4-BE49-F238E27FC236}">
              <a16:creationId xmlns:a16="http://schemas.microsoft.com/office/drawing/2014/main" xmlns="" id="{ADD668D1-8591-43C7-B280-6C11FEC3FF73}"/>
            </a:ext>
          </a:extLst>
        </xdr:cNvPr>
        <xdr:cNvSpPr txBox="1"/>
      </xdr:nvSpPr>
      <xdr:spPr>
        <a:xfrm>
          <a:off x="33432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75</xdr:row>
      <xdr:rowOff>0</xdr:rowOff>
    </xdr:from>
    <xdr:ext cx="184731" cy="264560"/>
    <xdr:sp macro="" textlink="">
      <xdr:nvSpPr>
        <xdr:cNvPr id="6749" name="TextovéPole 6748">
          <a:extLst>
            <a:ext uri="{FF2B5EF4-FFF2-40B4-BE49-F238E27FC236}">
              <a16:creationId xmlns:a16="http://schemas.microsoft.com/office/drawing/2014/main" xmlns="" id="{9D0B1CB8-AF80-49D7-A1EC-1E83D7AEBBEC}"/>
            </a:ext>
          </a:extLst>
        </xdr:cNvPr>
        <xdr:cNvSpPr txBox="1"/>
      </xdr:nvSpPr>
      <xdr:spPr>
        <a:xfrm>
          <a:off x="33432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750" name="TextovéPole 6749">
          <a:extLst>
            <a:ext uri="{FF2B5EF4-FFF2-40B4-BE49-F238E27FC236}">
              <a16:creationId xmlns:a16="http://schemas.microsoft.com/office/drawing/2014/main" xmlns="" id="{8EC3631C-5F95-4CC9-B61D-017552C8AE3E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139</xdr:row>
      <xdr:rowOff>0</xdr:rowOff>
    </xdr:from>
    <xdr:ext cx="184731" cy="264560"/>
    <xdr:sp macro="" textlink="">
      <xdr:nvSpPr>
        <xdr:cNvPr id="6751" name="TextovéPole 6750">
          <a:extLst>
            <a:ext uri="{FF2B5EF4-FFF2-40B4-BE49-F238E27FC236}">
              <a16:creationId xmlns:a16="http://schemas.microsoft.com/office/drawing/2014/main" xmlns="" id="{090D831F-372C-404B-A4A8-B285DE30848F}"/>
            </a:ext>
          </a:extLst>
        </xdr:cNvPr>
        <xdr:cNvSpPr txBox="1"/>
      </xdr:nvSpPr>
      <xdr:spPr>
        <a:xfrm>
          <a:off x="3343275" y="251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752" name="TextovéPole 6751">
          <a:extLst>
            <a:ext uri="{FF2B5EF4-FFF2-40B4-BE49-F238E27FC236}">
              <a16:creationId xmlns:a16="http://schemas.microsoft.com/office/drawing/2014/main" xmlns="" id="{BE8326AF-3AF0-4D67-8858-FB638CC38F36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753" name="TextovéPole 6752">
          <a:extLst>
            <a:ext uri="{FF2B5EF4-FFF2-40B4-BE49-F238E27FC236}">
              <a16:creationId xmlns:a16="http://schemas.microsoft.com/office/drawing/2014/main" xmlns="" id="{6DD7ED9C-877C-490D-8E7A-021A5521F05E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754" name="TextovéPole 6753">
          <a:extLst>
            <a:ext uri="{FF2B5EF4-FFF2-40B4-BE49-F238E27FC236}">
              <a16:creationId xmlns:a16="http://schemas.microsoft.com/office/drawing/2014/main" xmlns="" id="{33E19FF1-2CFE-4BEE-9CF2-C7EB92C7A38F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755" name="TextovéPole 6754">
          <a:extLst>
            <a:ext uri="{FF2B5EF4-FFF2-40B4-BE49-F238E27FC236}">
              <a16:creationId xmlns:a16="http://schemas.microsoft.com/office/drawing/2014/main" xmlns="" id="{4250D125-DC59-431C-9C55-FA2A9EE43FBA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756" name="TextovéPole 6755">
          <a:extLst>
            <a:ext uri="{FF2B5EF4-FFF2-40B4-BE49-F238E27FC236}">
              <a16:creationId xmlns:a16="http://schemas.microsoft.com/office/drawing/2014/main" xmlns="" id="{C876DDF6-F543-47F0-ACCA-45D87A10B193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757" name="TextovéPole 6756">
          <a:extLst>
            <a:ext uri="{FF2B5EF4-FFF2-40B4-BE49-F238E27FC236}">
              <a16:creationId xmlns:a16="http://schemas.microsoft.com/office/drawing/2014/main" xmlns="" id="{DD81FAE4-1027-4185-AFE8-56892052F3B4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758" name="TextovéPole 6757">
          <a:extLst>
            <a:ext uri="{FF2B5EF4-FFF2-40B4-BE49-F238E27FC236}">
              <a16:creationId xmlns:a16="http://schemas.microsoft.com/office/drawing/2014/main" xmlns="" id="{C01820F7-D1D4-4FE8-A939-DC433C6123DD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759" name="TextovéPole 6758">
          <a:extLst>
            <a:ext uri="{FF2B5EF4-FFF2-40B4-BE49-F238E27FC236}">
              <a16:creationId xmlns:a16="http://schemas.microsoft.com/office/drawing/2014/main" xmlns="" id="{5FBC97DB-2667-4EA7-A7BF-417A1DBB2BFA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760" name="TextovéPole 6759">
          <a:extLst>
            <a:ext uri="{FF2B5EF4-FFF2-40B4-BE49-F238E27FC236}">
              <a16:creationId xmlns:a16="http://schemas.microsoft.com/office/drawing/2014/main" xmlns="" id="{F1910BDC-8356-4AD6-91DF-E200A9FC6EC8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761" name="TextovéPole 6760">
          <a:extLst>
            <a:ext uri="{FF2B5EF4-FFF2-40B4-BE49-F238E27FC236}">
              <a16:creationId xmlns:a16="http://schemas.microsoft.com/office/drawing/2014/main" xmlns="" id="{1BBABBA6-CFDD-46B4-9BB7-F9B0B0885CA3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155</xdr:row>
      <xdr:rowOff>0</xdr:rowOff>
    </xdr:from>
    <xdr:ext cx="184731" cy="264560"/>
    <xdr:sp macro="" textlink="">
      <xdr:nvSpPr>
        <xdr:cNvPr id="6762" name="TextovéPole 6761">
          <a:extLst>
            <a:ext uri="{FF2B5EF4-FFF2-40B4-BE49-F238E27FC236}">
              <a16:creationId xmlns:a16="http://schemas.microsoft.com/office/drawing/2014/main" xmlns="" id="{546A7931-57D3-4E5F-8219-116474E582DE}"/>
            </a:ext>
          </a:extLst>
        </xdr:cNvPr>
        <xdr:cNvSpPr txBox="1"/>
      </xdr:nvSpPr>
      <xdr:spPr>
        <a:xfrm>
          <a:off x="33432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155</xdr:row>
      <xdr:rowOff>0</xdr:rowOff>
    </xdr:from>
    <xdr:ext cx="184731" cy="264560"/>
    <xdr:sp macro="" textlink="">
      <xdr:nvSpPr>
        <xdr:cNvPr id="6763" name="TextovéPole 6762">
          <a:extLst>
            <a:ext uri="{FF2B5EF4-FFF2-40B4-BE49-F238E27FC236}">
              <a16:creationId xmlns:a16="http://schemas.microsoft.com/office/drawing/2014/main" xmlns="" id="{4BD7186B-BAE5-4F60-8678-3FF4CB24EB63}"/>
            </a:ext>
          </a:extLst>
        </xdr:cNvPr>
        <xdr:cNvSpPr txBox="1"/>
      </xdr:nvSpPr>
      <xdr:spPr>
        <a:xfrm>
          <a:off x="33432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764" name="TextovéPole 6763">
          <a:extLst>
            <a:ext uri="{FF2B5EF4-FFF2-40B4-BE49-F238E27FC236}">
              <a16:creationId xmlns:a16="http://schemas.microsoft.com/office/drawing/2014/main" xmlns="" id="{4D5FD6A5-1187-4AA7-9F32-2E4F6C9AB883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765" name="TextovéPole 6764">
          <a:extLst>
            <a:ext uri="{FF2B5EF4-FFF2-40B4-BE49-F238E27FC236}">
              <a16:creationId xmlns:a16="http://schemas.microsoft.com/office/drawing/2014/main" xmlns="" id="{98DB12F1-C169-4813-AFF6-634DB5D30568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766" name="TextovéPole 6765">
          <a:extLst>
            <a:ext uri="{FF2B5EF4-FFF2-40B4-BE49-F238E27FC236}">
              <a16:creationId xmlns:a16="http://schemas.microsoft.com/office/drawing/2014/main" xmlns="" id="{2C2ED8FC-3864-474A-A3A9-7752A881FEFF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767" name="TextovéPole 6766">
          <a:extLst>
            <a:ext uri="{FF2B5EF4-FFF2-40B4-BE49-F238E27FC236}">
              <a16:creationId xmlns:a16="http://schemas.microsoft.com/office/drawing/2014/main" xmlns="" id="{17920CE0-7C96-4632-8AD3-E3CCD99EBECD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128</xdr:row>
      <xdr:rowOff>0</xdr:rowOff>
    </xdr:from>
    <xdr:ext cx="184731" cy="264560"/>
    <xdr:sp macro="" textlink="">
      <xdr:nvSpPr>
        <xdr:cNvPr id="6768" name="TextovéPole 6767">
          <a:extLst>
            <a:ext uri="{FF2B5EF4-FFF2-40B4-BE49-F238E27FC236}">
              <a16:creationId xmlns:a16="http://schemas.microsoft.com/office/drawing/2014/main" xmlns="" id="{3948CD5A-04ED-4F2F-8CEB-AD1467017E23}"/>
            </a:ext>
          </a:extLst>
        </xdr:cNvPr>
        <xdr:cNvSpPr txBox="1"/>
      </xdr:nvSpPr>
      <xdr:spPr>
        <a:xfrm>
          <a:off x="3343275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128</xdr:row>
      <xdr:rowOff>0</xdr:rowOff>
    </xdr:from>
    <xdr:ext cx="184731" cy="264560"/>
    <xdr:sp macro="" textlink="">
      <xdr:nvSpPr>
        <xdr:cNvPr id="6769" name="TextovéPole 6768">
          <a:extLst>
            <a:ext uri="{FF2B5EF4-FFF2-40B4-BE49-F238E27FC236}">
              <a16:creationId xmlns:a16="http://schemas.microsoft.com/office/drawing/2014/main" xmlns="" id="{4AFBA55F-4357-467B-ABF6-34F74B0A177D}"/>
            </a:ext>
          </a:extLst>
        </xdr:cNvPr>
        <xdr:cNvSpPr txBox="1"/>
      </xdr:nvSpPr>
      <xdr:spPr>
        <a:xfrm>
          <a:off x="3343275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138</xdr:row>
      <xdr:rowOff>0</xdr:rowOff>
    </xdr:from>
    <xdr:ext cx="184731" cy="264560"/>
    <xdr:sp macro="" textlink="">
      <xdr:nvSpPr>
        <xdr:cNvPr id="6770" name="TextovéPole 6769">
          <a:extLst>
            <a:ext uri="{FF2B5EF4-FFF2-40B4-BE49-F238E27FC236}">
              <a16:creationId xmlns:a16="http://schemas.microsoft.com/office/drawing/2014/main" xmlns="" id="{818BCF98-12DC-4072-9F6C-E7F0A7C85CA6}"/>
            </a:ext>
          </a:extLst>
        </xdr:cNvPr>
        <xdr:cNvSpPr txBox="1"/>
      </xdr:nvSpPr>
      <xdr:spPr>
        <a:xfrm>
          <a:off x="33432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138</xdr:row>
      <xdr:rowOff>0</xdr:rowOff>
    </xdr:from>
    <xdr:ext cx="184731" cy="264560"/>
    <xdr:sp macro="" textlink="">
      <xdr:nvSpPr>
        <xdr:cNvPr id="6771" name="TextovéPole 6770">
          <a:extLst>
            <a:ext uri="{FF2B5EF4-FFF2-40B4-BE49-F238E27FC236}">
              <a16:creationId xmlns:a16="http://schemas.microsoft.com/office/drawing/2014/main" xmlns="" id="{55818E46-F777-40AD-8652-2157BD4CD9FC}"/>
            </a:ext>
          </a:extLst>
        </xdr:cNvPr>
        <xdr:cNvSpPr txBox="1"/>
      </xdr:nvSpPr>
      <xdr:spPr>
        <a:xfrm>
          <a:off x="3343275" y="249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6772" name="TextovéPole 6771">
          <a:extLst>
            <a:ext uri="{FF2B5EF4-FFF2-40B4-BE49-F238E27FC236}">
              <a16:creationId xmlns:a16="http://schemas.microsoft.com/office/drawing/2014/main" xmlns="" id="{C9518CD1-1ED3-4921-A3BD-3EFFA3A06DDA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6773" name="TextovéPole 6772">
          <a:extLst>
            <a:ext uri="{FF2B5EF4-FFF2-40B4-BE49-F238E27FC236}">
              <a16:creationId xmlns:a16="http://schemas.microsoft.com/office/drawing/2014/main" xmlns="" id="{F81D26B0-076E-436A-87EE-7D53A739663D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6774" name="TextovéPole 6773">
          <a:extLst>
            <a:ext uri="{FF2B5EF4-FFF2-40B4-BE49-F238E27FC236}">
              <a16:creationId xmlns:a16="http://schemas.microsoft.com/office/drawing/2014/main" xmlns="" id="{97D551B5-1D92-4E5C-A159-86CFA16502F0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6775" name="TextovéPole 6774">
          <a:extLst>
            <a:ext uri="{FF2B5EF4-FFF2-40B4-BE49-F238E27FC236}">
              <a16:creationId xmlns:a16="http://schemas.microsoft.com/office/drawing/2014/main" xmlns="" id="{7CDA3B91-717C-4D11-A3D2-8186D1E5B488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6776" name="TextovéPole 6775">
          <a:extLst>
            <a:ext uri="{FF2B5EF4-FFF2-40B4-BE49-F238E27FC236}">
              <a16:creationId xmlns:a16="http://schemas.microsoft.com/office/drawing/2014/main" xmlns="" id="{A62A9CC9-4331-442D-BA27-475FEDFDC504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6777" name="TextovéPole 6776">
          <a:extLst>
            <a:ext uri="{FF2B5EF4-FFF2-40B4-BE49-F238E27FC236}">
              <a16:creationId xmlns:a16="http://schemas.microsoft.com/office/drawing/2014/main" xmlns="" id="{0428BCE7-3FE7-44C3-8437-6955A1286336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6778" name="TextovéPole 6777">
          <a:extLst>
            <a:ext uri="{FF2B5EF4-FFF2-40B4-BE49-F238E27FC236}">
              <a16:creationId xmlns:a16="http://schemas.microsoft.com/office/drawing/2014/main" xmlns="" id="{E681BEBA-355E-44C9-A8CD-362AB89C5A1A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178</xdr:row>
      <xdr:rowOff>0</xdr:rowOff>
    </xdr:from>
    <xdr:ext cx="184731" cy="264560"/>
    <xdr:sp macro="" textlink="">
      <xdr:nvSpPr>
        <xdr:cNvPr id="6779" name="TextovéPole 6778">
          <a:extLst>
            <a:ext uri="{FF2B5EF4-FFF2-40B4-BE49-F238E27FC236}">
              <a16:creationId xmlns:a16="http://schemas.microsoft.com/office/drawing/2014/main" xmlns="" id="{4C1E3F81-A61F-46B1-8EEB-4B5CF2FA802D}"/>
            </a:ext>
          </a:extLst>
        </xdr:cNvPr>
        <xdr:cNvSpPr txBox="1"/>
      </xdr:nvSpPr>
      <xdr:spPr>
        <a:xfrm>
          <a:off x="33432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780" name="TextovéPole 6779">
          <a:extLst>
            <a:ext uri="{FF2B5EF4-FFF2-40B4-BE49-F238E27FC236}">
              <a16:creationId xmlns:a16="http://schemas.microsoft.com/office/drawing/2014/main" xmlns="" id="{74BD3188-DFD9-4E79-8EB1-80618980F590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781" name="TextovéPole 6780">
          <a:extLst>
            <a:ext uri="{FF2B5EF4-FFF2-40B4-BE49-F238E27FC236}">
              <a16:creationId xmlns:a16="http://schemas.microsoft.com/office/drawing/2014/main" xmlns="" id="{18362F93-FF21-4FB6-BB71-B97F01BC70F2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6782" name="TextovéPole 6781">
          <a:extLst>
            <a:ext uri="{FF2B5EF4-FFF2-40B4-BE49-F238E27FC236}">
              <a16:creationId xmlns:a16="http://schemas.microsoft.com/office/drawing/2014/main" xmlns="" id="{723E9C44-B406-412D-B9BE-9D98F48D9AA9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6783" name="TextovéPole 6782">
          <a:extLst>
            <a:ext uri="{FF2B5EF4-FFF2-40B4-BE49-F238E27FC236}">
              <a16:creationId xmlns:a16="http://schemas.microsoft.com/office/drawing/2014/main" xmlns="" id="{0F0AAB93-5A4C-4291-80F5-06DE121D5C5B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6784" name="TextovéPole 6783">
          <a:extLst>
            <a:ext uri="{FF2B5EF4-FFF2-40B4-BE49-F238E27FC236}">
              <a16:creationId xmlns:a16="http://schemas.microsoft.com/office/drawing/2014/main" xmlns="" id="{404832E8-E623-4226-985A-45B1F3D5AE52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6785" name="TextovéPole 6784">
          <a:extLst>
            <a:ext uri="{FF2B5EF4-FFF2-40B4-BE49-F238E27FC236}">
              <a16:creationId xmlns:a16="http://schemas.microsoft.com/office/drawing/2014/main" xmlns="" id="{7F57540E-50EA-4217-9E52-99AD135D05B4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6786" name="TextovéPole 6785">
          <a:extLst>
            <a:ext uri="{FF2B5EF4-FFF2-40B4-BE49-F238E27FC236}">
              <a16:creationId xmlns:a16="http://schemas.microsoft.com/office/drawing/2014/main" xmlns="" id="{1D108824-0E9E-4CCE-8621-2A632C868251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167</xdr:row>
      <xdr:rowOff>0</xdr:rowOff>
    </xdr:from>
    <xdr:ext cx="184731" cy="264560"/>
    <xdr:sp macro="" textlink="">
      <xdr:nvSpPr>
        <xdr:cNvPr id="6787" name="TextovéPole 6786">
          <a:extLst>
            <a:ext uri="{FF2B5EF4-FFF2-40B4-BE49-F238E27FC236}">
              <a16:creationId xmlns:a16="http://schemas.microsoft.com/office/drawing/2014/main" xmlns="" id="{3471EDD3-B1FB-4E76-950A-8D74A86298B4}"/>
            </a:ext>
          </a:extLst>
        </xdr:cNvPr>
        <xdr:cNvSpPr txBox="1"/>
      </xdr:nvSpPr>
      <xdr:spPr>
        <a:xfrm>
          <a:off x="3343275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127</xdr:row>
      <xdr:rowOff>0</xdr:rowOff>
    </xdr:from>
    <xdr:ext cx="184731" cy="264560"/>
    <xdr:sp macro="" textlink="">
      <xdr:nvSpPr>
        <xdr:cNvPr id="6788" name="TextovéPole 6787">
          <a:extLst>
            <a:ext uri="{FF2B5EF4-FFF2-40B4-BE49-F238E27FC236}">
              <a16:creationId xmlns:a16="http://schemas.microsoft.com/office/drawing/2014/main" xmlns="" id="{F52D0F75-2B6A-4389-A867-92F1C579197A}"/>
            </a:ext>
          </a:extLst>
        </xdr:cNvPr>
        <xdr:cNvSpPr txBox="1"/>
      </xdr:nvSpPr>
      <xdr:spPr>
        <a:xfrm>
          <a:off x="33432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127</xdr:row>
      <xdr:rowOff>0</xdr:rowOff>
    </xdr:from>
    <xdr:ext cx="184731" cy="264560"/>
    <xdr:sp macro="" textlink="">
      <xdr:nvSpPr>
        <xdr:cNvPr id="6789" name="TextovéPole 6788">
          <a:extLst>
            <a:ext uri="{FF2B5EF4-FFF2-40B4-BE49-F238E27FC236}">
              <a16:creationId xmlns:a16="http://schemas.microsoft.com/office/drawing/2014/main" xmlns="" id="{B7FEB333-8D20-4CB8-88A6-9EEB9D6AED9B}"/>
            </a:ext>
          </a:extLst>
        </xdr:cNvPr>
        <xdr:cNvSpPr txBox="1"/>
      </xdr:nvSpPr>
      <xdr:spPr>
        <a:xfrm>
          <a:off x="33432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135</xdr:row>
      <xdr:rowOff>0</xdr:rowOff>
    </xdr:from>
    <xdr:ext cx="184731" cy="264560"/>
    <xdr:sp macro="" textlink="">
      <xdr:nvSpPr>
        <xdr:cNvPr id="6790" name="TextovéPole 6789">
          <a:extLst>
            <a:ext uri="{FF2B5EF4-FFF2-40B4-BE49-F238E27FC236}">
              <a16:creationId xmlns:a16="http://schemas.microsoft.com/office/drawing/2014/main" xmlns="" id="{0C2BEDCF-89DA-48DC-B757-192345F5053D}"/>
            </a:ext>
          </a:extLst>
        </xdr:cNvPr>
        <xdr:cNvSpPr txBox="1"/>
      </xdr:nvSpPr>
      <xdr:spPr>
        <a:xfrm>
          <a:off x="3343275" y="243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135</xdr:row>
      <xdr:rowOff>0</xdr:rowOff>
    </xdr:from>
    <xdr:ext cx="184731" cy="264560"/>
    <xdr:sp macro="" textlink="">
      <xdr:nvSpPr>
        <xdr:cNvPr id="6791" name="TextovéPole 6790">
          <a:extLst>
            <a:ext uri="{FF2B5EF4-FFF2-40B4-BE49-F238E27FC236}">
              <a16:creationId xmlns:a16="http://schemas.microsoft.com/office/drawing/2014/main" xmlns="" id="{EC0857E3-6E20-4D16-8865-BDCEB3900AAC}"/>
            </a:ext>
          </a:extLst>
        </xdr:cNvPr>
        <xdr:cNvSpPr txBox="1"/>
      </xdr:nvSpPr>
      <xdr:spPr>
        <a:xfrm>
          <a:off x="3343275" y="243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792" name="TextovéPole 6791">
          <a:extLst>
            <a:ext uri="{FF2B5EF4-FFF2-40B4-BE49-F238E27FC236}">
              <a16:creationId xmlns:a16="http://schemas.microsoft.com/office/drawing/2014/main" xmlns="" id="{C97A8F97-FD90-4074-9852-76F0E75314E3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793" name="TextovéPole 6792">
          <a:extLst>
            <a:ext uri="{FF2B5EF4-FFF2-40B4-BE49-F238E27FC236}">
              <a16:creationId xmlns:a16="http://schemas.microsoft.com/office/drawing/2014/main" xmlns="" id="{8CDBEE7E-3414-4551-AD31-04A04C5AD025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794" name="TextovéPole 6793">
          <a:extLst>
            <a:ext uri="{FF2B5EF4-FFF2-40B4-BE49-F238E27FC236}">
              <a16:creationId xmlns:a16="http://schemas.microsoft.com/office/drawing/2014/main" xmlns="" id="{A88A9B0D-5DD1-4E5E-B4F4-2A9DAE8220FA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795" name="TextovéPole 6794">
          <a:extLst>
            <a:ext uri="{FF2B5EF4-FFF2-40B4-BE49-F238E27FC236}">
              <a16:creationId xmlns:a16="http://schemas.microsoft.com/office/drawing/2014/main" xmlns="" id="{533DF7D9-D85D-4F95-A488-2D190BB6505F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796" name="TextovéPole 6795">
          <a:extLst>
            <a:ext uri="{FF2B5EF4-FFF2-40B4-BE49-F238E27FC236}">
              <a16:creationId xmlns:a16="http://schemas.microsoft.com/office/drawing/2014/main" xmlns="" id="{2E0364CC-0AEC-4F2C-8B9A-75FF1FD9DAAC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797" name="TextovéPole 6796">
          <a:extLst>
            <a:ext uri="{FF2B5EF4-FFF2-40B4-BE49-F238E27FC236}">
              <a16:creationId xmlns:a16="http://schemas.microsoft.com/office/drawing/2014/main" xmlns="" id="{B5408777-090E-49B1-9B11-DA4F435DEA79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798" name="TextovéPole 6797">
          <a:extLst>
            <a:ext uri="{FF2B5EF4-FFF2-40B4-BE49-F238E27FC236}">
              <a16:creationId xmlns:a16="http://schemas.microsoft.com/office/drawing/2014/main" xmlns="" id="{DBED12B3-2C9C-46F9-BB5B-8FC0506CD880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174</xdr:row>
      <xdr:rowOff>0</xdr:rowOff>
    </xdr:from>
    <xdr:ext cx="184731" cy="264560"/>
    <xdr:sp macro="" textlink="">
      <xdr:nvSpPr>
        <xdr:cNvPr id="6799" name="TextovéPole 6798">
          <a:extLst>
            <a:ext uri="{FF2B5EF4-FFF2-40B4-BE49-F238E27FC236}">
              <a16:creationId xmlns:a16="http://schemas.microsoft.com/office/drawing/2014/main" xmlns="" id="{1A1C2F7D-2BEA-4FD6-9177-B7902BB72BE0}"/>
            </a:ext>
          </a:extLst>
        </xdr:cNvPr>
        <xdr:cNvSpPr txBox="1"/>
      </xdr:nvSpPr>
      <xdr:spPr>
        <a:xfrm>
          <a:off x="33432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800" name="TextovéPole 6799">
          <a:extLst>
            <a:ext uri="{FF2B5EF4-FFF2-40B4-BE49-F238E27FC236}">
              <a16:creationId xmlns:a16="http://schemas.microsoft.com/office/drawing/2014/main" xmlns="" id="{5ACEAC45-4E1C-467E-9DC5-8E8A925C541E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801" name="TextovéPole 6800">
          <a:extLst>
            <a:ext uri="{FF2B5EF4-FFF2-40B4-BE49-F238E27FC236}">
              <a16:creationId xmlns:a16="http://schemas.microsoft.com/office/drawing/2014/main" xmlns="" id="{36F47624-7CD6-420E-AB87-9B5596A2F258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802" name="TextovéPole 6801">
          <a:extLst>
            <a:ext uri="{FF2B5EF4-FFF2-40B4-BE49-F238E27FC236}">
              <a16:creationId xmlns:a16="http://schemas.microsoft.com/office/drawing/2014/main" xmlns="" id="{DA320ACD-F477-4C6D-A373-746956F782D5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179</xdr:row>
      <xdr:rowOff>0</xdr:rowOff>
    </xdr:from>
    <xdr:ext cx="184731" cy="264560"/>
    <xdr:sp macro="" textlink="">
      <xdr:nvSpPr>
        <xdr:cNvPr id="6803" name="TextovéPole 6802">
          <a:extLst>
            <a:ext uri="{FF2B5EF4-FFF2-40B4-BE49-F238E27FC236}">
              <a16:creationId xmlns:a16="http://schemas.microsoft.com/office/drawing/2014/main" xmlns="" id="{4280EE1F-8C58-4034-947F-31C1C3143757}"/>
            </a:ext>
          </a:extLst>
        </xdr:cNvPr>
        <xdr:cNvSpPr txBox="1"/>
      </xdr:nvSpPr>
      <xdr:spPr>
        <a:xfrm>
          <a:off x="33432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6804" name="TextovéPole 6803">
          <a:extLst>
            <a:ext uri="{FF2B5EF4-FFF2-40B4-BE49-F238E27FC236}">
              <a16:creationId xmlns:a16="http://schemas.microsoft.com/office/drawing/2014/main" xmlns="" id="{6F68ECC7-2B3A-4EFE-B0C6-C5DAF733C6F3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152</xdr:row>
      <xdr:rowOff>0</xdr:rowOff>
    </xdr:from>
    <xdr:ext cx="184731" cy="264560"/>
    <xdr:sp macro="" textlink="">
      <xdr:nvSpPr>
        <xdr:cNvPr id="6805" name="TextovéPole 6804">
          <a:extLst>
            <a:ext uri="{FF2B5EF4-FFF2-40B4-BE49-F238E27FC236}">
              <a16:creationId xmlns:a16="http://schemas.microsoft.com/office/drawing/2014/main" xmlns="" id="{745AEE35-F8B4-482E-B3AC-32F27A30735F}"/>
            </a:ext>
          </a:extLst>
        </xdr:cNvPr>
        <xdr:cNvSpPr txBox="1"/>
      </xdr:nvSpPr>
      <xdr:spPr>
        <a:xfrm>
          <a:off x="3343275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150</xdr:row>
      <xdr:rowOff>0</xdr:rowOff>
    </xdr:from>
    <xdr:ext cx="184731" cy="264560"/>
    <xdr:sp macro="" textlink="">
      <xdr:nvSpPr>
        <xdr:cNvPr id="6806" name="TextovéPole 6805">
          <a:extLst>
            <a:ext uri="{FF2B5EF4-FFF2-40B4-BE49-F238E27FC236}">
              <a16:creationId xmlns:a16="http://schemas.microsoft.com/office/drawing/2014/main" xmlns="" id="{95407714-B525-48DB-83DC-115CD3C24936}"/>
            </a:ext>
          </a:extLst>
        </xdr:cNvPr>
        <xdr:cNvSpPr txBox="1"/>
      </xdr:nvSpPr>
      <xdr:spPr>
        <a:xfrm>
          <a:off x="3343275" y="272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150</xdr:row>
      <xdr:rowOff>0</xdr:rowOff>
    </xdr:from>
    <xdr:ext cx="184731" cy="264560"/>
    <xdr:sp macro="" textlink="">
      <xdr:nvSpPr>
        <xdr:cNvPr id="6807" name="TextovéPole 6806">
          <a:extLst>
            <a:ext uri="{FF2B5EF4-FFF2-40B4-BE49-F238E27FC236}">
              <a16:creationId xmlns:a16="http://schemas.microsoft.com/office/drawing/2014/main" xmlns="" id="{FEB9001C-F228-4211-BA04-5071B9C60847}"/>
            </a:ext>
          </a:extLst>
        </xdr:cNvPr>
        <xdr:cNvSpPr txBox="1"/>
      </xdr:nvSpPr>
      <xdr:spPr>
        <a:xfrm>
          <a:off x="3343275" y="2724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808" name="TextovéPole 6807">
          <a:extLst>
            <a:ext uri="{FF2B5EF4-FFF2-40B4-BE49-F238E27FC236}">
              <a16:creationId xmlns:a16="http://schemas.microsoft.com/office/drawing/2014/main" xmlns="" id="{94EB9B14-F004-4280-BB67-D5E306DF82BE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809" name="TextovéPole 6808">
          <a:extLst>
            <a:ext uri="{FF2B5EF4-FFF2-40B4-BE49-F238E27FC236}">
              <a16:creationId xmlns:a16="http://schemas.microsoft.com/office/drawing/2014/main" xmlns="" id="{335A06D5-F138-4682-8A5E-6D94EF42B0EE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810" name="TextovéPole 6809">
          <a:extLst>
            <a:ext uri="{FF2B5EF4-FFF2-40B4-BE49-F238E27FC236}">
              <a16:creationId xmlns:a16="http://schemas.microsoft.com/office/drawing/2014/main" xmlns="" id="{6388A68D-9AAC-417F-89EF-5E5B74218BC4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163</xdr:row>
      <xdr:rowOff>0</xdr:rowOff>
    </xdr:from>
    <xdr:ext cx="184731" cy="264560"/>
    <xdr:sp macro="" textlink="">
      <xdr:nvSpPr>
        <xdr:cNvPr id="6811" name="TextovéPole 6810">
          <a:extLst>
            <a:ext uri="{FF2B5EF4-FFF2-40B4-BE49-F238E27FC236}">
              <a16:creationId xmlns:a16="http://schemas.microsoft.com/office/drawing/2014/main" xmlns="" id="{8351087A-4284-494B-BB42-7D92ABBFFE72}"/>
            </a:ext>
          </a:extLst>
        </xdr:cNvPr>
        <xdr:cNvSpPr txBox="1"/>
      </xdr:nvSpPr>
      <xdr:spPr>
        <a:xfrm>
          <a:off x="3343275" y="2971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812" name="TextovéPole 6811">
          <a:extLst>
            <a:ext uri="{FF2B5EF4-FFF2-40B4-BE49-F238E27FC236}">
              <a16:creationId xmlns:a16="http://schemas.microsoft.com/office/drawing/2014/main" xmlns="" id="{230E0550-611B-4153-A40E-5FD2ADC0FB3F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123</xdr:row>
      <xdr:rowOff>0</xdr:rowOff>
    </xdr:from>
    <xdr:ext cx="184731" cy="264560"/>
    <xdr:sp macro="" textlink="">
      <xdr:nvSpPr>
        <xdr:cNvPr id="6813" name="TextovéPole 6812">
          <a:extLst>
            <a:ext uri="{FF2B5EF4-FFF2-40B4-BE49-F238E27FC236}">
              <a16:creationId xmlns:a16="http://schemas.microsoft.com/office/drawing/2014/main" xmlns="" id="{AEF3AAB6-17A5-4CD2-9EFA-8C302782FF20}"/>
            </a:ext>
          </a:extLst>
        </xdr:cNvPr>
        <xdr:cNvSpPr txBox="1"/>
      </xdr:nvSpPr>
      <xdr:spPr>
        <a:xfrm>
          <a:off x="334327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814" name="TextovéPole 6813">
          <a:extLst>
            <a:ext uri="{FF2B5EF4-FFF2-40B4-BE49-F238E27FC236}">
              <a16:creationId xmlns:a16="http://schemas.microsoft.com/office/drawing/2014/main" xmlns="" id="{13E9F5D5-ED43-41F9-8E63-1F5E5720282C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815" name="TextovéPole 6814">
          <a:extLst>
            <a:ext uri="{FF2B5EF4-FFF2-40B4-BE49-F238E27FC236}">
              <a16:creationId xmlns:a16="http://schemas.microsoft.com/office/drawing/2014/main" xmlns="" id="{2380623E-28AD-41F5-A3E1-E0BC679B5958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816" name="TextovéPole 6815">
          <a:extLst>
            <a:ext uri="{FF2B5EF4-FFF2-40B4-BE49-F238E27FC236}">
              <a16:creationId xmlns:a16="http://schemas.microsoft.com/office/drawing/2014/main" xmlns="" id="{D74816DC-AAB9-4349-A724-F353D64F9624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817" name="TextovéPole 6816">
          <a:extLst>
            <a:ext uri="{FF2B5EF4-FFF2-40B4-BE49-F238E27FC236}">
              <a16:creationId xmlns:a16="http://schemas.microsoft.com/office/drawing/2014/main" xmlns="" id="{4BA29B18-78C0-4B4B-A17F-5E8FEDFA812E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818" name="TextovéPole 6817">
          <a:extLst>
            <a:ext uri="{FF2B5EF4-FFF2-40B4-BE49-F238E27FC236}">
              <a16:creationId xmlns:a16="http://schemas.microsoft.com/office/drawing/2014/main" xmlns="" id="{00D162FB-829C-4DE9-B2CA-957DD1482CF3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819" name="TextovéPole 6818">
          <a:extLst>
            <a:ext uri="{FF2B5EF4-FFF2-40B4-BE49-F238E27FC236}">
              <a16:creationId xmlns:a16="http://schemas.microsoft.com/office/drawing/2014/main" xmlns="" id="{CBE2C71F-0EBE-4CE0-BF76-D0A6A67B4F40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820" name="TextovéPole 6819">
          <a:extLst>
            <a:ext uri="{FF2B5EF4-FFF2-40B4-BE49-F238E27FC236}">
              <a16:creationId xmlns:a16="http://schemas.microsoft.com/office/drawing/2014/main" xmlns="" id="{71812EEA-CC5F-4B64-ABE7-CEB171698BDD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83</xdr:row>
      <xdr:rowOff>0</xdr:rowOff>
    </xdr:from>
    <xdr:ext cx="184731" cy="264560"/>
    <xdr:sp macro="" textlink="">
      <xdr:nvSpPr>
        <xdr:cNvPr id="6821" name="TextovéPole 6820">
          <a:extLst>
            <a:ext uri="{FF2B5EF4-FFF2-40B4-BE49-F238E27FC236}">
              <a16:creationId xmlns:a16="http://schemas.microsoft.com/office/drawing/2014/main" xmlns="" id="{E7136238-85B2-4EE1-B9BA-68D80368D029}"/>
            </a:ext>
          </a:extLst>
        </xdr:cNvPr>
        <xdr:cNvSpPr txBox="1"/>
      </xdr:nvSpPr>
      <xdr:spPr>
        <a:xfrm>
          <a:off x="3343275" y="144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6822" name="TextovéPole 6821">
          <a:extLst>
            <a:ext uri="{FF2B5EF4-FFF2-40B4-BE49-F238E27FC236}">
              <a16:creationId xmlns:a16="http://schemas.microsoft.com/office/drawing/2014/main" xmlns="" id="{D4399919-4212-430C-A5C3-E316F203E725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6823" name="TextovéPole 6822">
          <a:extLst>
            <a:ext uri="{FF2B5EF4-FFF2-40B4-BE49-F238E27FC236}">
              <a16:creationId xmlns:a16="http://schemas.microsoft.com/office/drawing/2014/main" xmlns="" id="{2FAB5CE6-0518-4C0E-B562-DF69FB513C4C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6824" name="TextovéPole 6823">
          <a:extLst>
            <a:ext uri="{FF2B5EF4-FFF2-40B4-BE49-F238E27FC236}">
              <a16:creationId xmlns:a16="http://schemas.microsoft.com/office/drawing/2014/main" xmlns="" id="{427E187C-4AF4-4408-AC9F-D631BD8CB622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6825" name="TextovéPole 6824">
          <a:extLst>
            <a:ext uri="{FF2B5EF4-FFF2-40B4-BE49-F238E27FC236}">
              <a16:creationId xmlns:a16="http://schemas.microsoft.com/office/drawing/2014/main" xmlns="" id="{01F9A5A4-1389-49C1-AC19-0CE2C7BB89E3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826" name="TextovéPole 6825">
          <a:extLst>
            <a:ext uri="{FF2B5EF4-FFF2-40B4-BE49-F238E27FC236}">
              <a16:creationId xmlns:a16="http://schemas.microsoft.com/office/drawing/2014/main" xmlns="" id="{121D7562-4041-4C80-B6A4-44EA1B3F632E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827" name="TextovéPole 6826">
          <a:extLst>
            <a:ext uri="{FF2B5EF4-FFF2-40B4-BE49-F238E27FC236}">
              <a16:creationId xmlns:a16="http://schemas.microsoft.com/office/drawing/2014/main" xmlns="" id="{A8AFE1B8-4800-43AD-81B5-97D6836BE15B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828" name="TextovéPole 6827">
          <a:extLst>
            <a:ext uri="{FF2B5EF4-FFF2-40B4-BE49-F238E27FC236}">
              <a16:creationId xmlns:a16="http://schemas.microsoft.com/office/drawing/2014/main" xmlns="" id="{ED6A5D22-EC98-441E-B3C1-D79DB116CED1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829" name="TextovéPole 6828">
          <a:extLst>
            <a:ext uri="{FF2B5EF4-FFF2-40B4-BE49-F238E27FC236}">
              <a16:creationId xmlns:a16="http://schemas.microsoft.com/office/drawing/2014/main" xmlns="" id="{3BC0DA20-8D6F-469D-9C0E-1F15F17EA0C8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830" name="TextovéPole 6829">
          <a:extLst>
            <a:ext uri="{FF2B5EF4-FFF2-40B4-BE49-F238E27FC236}">
              <a16:creationId xmlns:a16="http://schemas.microsoft.com/office/drawing/2014/main" xmlns="" id="{36869B2C-FB73-45E0-AAA8-0C534AB55449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831" name="TextovéPole 6830">
          <a:extLst>
            <a:ext uri="{FF2B5EF4-FFF2-40B4-BE49-F238E27FC236}">
              <a16:creationId xmlns:a16="http://schemas.microsoft.com/office/drawing/2014/main" xmlns="" id="{3681DA28-1DA9-4F22-95E9-434DFA4B8B4E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832" name="TextovéPole 6831">
          <a:extLst>
            <a:ext uri="{FF2B5EF4-FFF2-40B4-BE49-F238E27FC236}">
              <a16:creationId xmlns:a16="http://schemas.microsoft.com/office/drawing/2014/main" xmlns="" id="{9699D485-10E8-4255-B46E-DD7A051D6F1D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833" name="TextovéPole 6832">
          <a:extLst>
            <a:ext uri="{FF2B5EF4-FFF2-40B4-BE49-F238E27FC236}">
              <a16:creationId xmlns:a16="http://schemas.microsoft.com/office/drawing/2014/main" xmlns="" id="{6BA98486-C84E-48E5-91C0-8192D103524C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34" name="TextovéPole 6833">
          <a:extLst>
            <a:ext uri="{FF2B5EF4-FFF2-40B4-BE49-F238E27FC236}">
              <a16:creationId xmlns:a16="http://schemas.microsoft.com/office/drawing/2014/main" xmlns="" id="{C51E45FD-4583-46BB-8AF0-CD47E55A7D5C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35" name="TextovéPole 6834">
          <a:extLst>
            <a:ext uri="{FF2B5EF4-FFF2-40B4-BE49-F238E27FC236}">
              <a16:creationId xmlns:a16="http://schemas.microsoft.com/office/drawing/2014/main" xmlns="" id="{A17D1796-212E-42CC-88C4-5B9AC941A5EB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36" name="TextovéPole 6835">
          <a:extLst>
            <a:ext uri="{FF2B5EF4-FFF2-40B4-BE49-F238E27FC236}">
              <a16:creationId xmlns:a16="http://schemas.microsoft.com/office/drawing/2014/main" xmlns="" id="{2920C4FB-E7F6-4792-8421-876597D4B72A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37" name="TextovéPole 6836">
          <a:extLst>
            <a:ext uri="{FF2B5EF4-FFF2-40B4-BE49-F238E27FC236}">
              <a16:creationId xmlns:a16="http://schemas.microsoft.com/office/drawing/2014/main" xmlns="" id="{FC1B89AD-3E31-44A9-B7F3-EB0D5A08FBB8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38" name="TextovéPole 6837">
          <a:extLst>
            <a:ext uri="{FF2B5EF4-FFF2-40B4-BE49-F238E27FC236}">
              <a16:creationId xmlns:a16="http://schemas.microsoft.com/office/drawing/2014/main" xmlns="" id="{0F4EABE3-3047-475F-82EF-D6CC0B1DD862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39" name="TextovéPole 6838">
          <a:extLst>
            <a:ext uri="{FF2B5EF4-FFF2-40B4-BE49-F238E27FC236}">
              <a16:creationId xmlns:a16="http://schemas.microsoft.com/office/drawing/2014/main" xmlns="" id="{EFAE3A21-18E5-45F9-A0B8-CC8976E7F9D0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40" name="TextovéPole 6839">
          <a:extLst>
            <a:ext uri="{FF2B5EF4-FFF2-40B4-BE49-F238E27FC236}">
              <a16:creationId xmlns:a16="http://schemas.microsoft.com/office/drawing/2014/main" xmlns="" id="{46570A09-97AB-49B3-8E3F-EB6E6063D768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41" name="TextovéPole 6840">
          <a:extLst>
            <a:ext uri="{FF2B5EF4-FFF2-40B4-BE49-F238E27FC236}">
              <a16:creationId xmlns:a16="http://schemas.microsoft.com/office/drawing/2014/main" xmlns="" id="{0DD6FCFB-47AD-4A39-81DC-43EF37D751B4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42" name="TextovéPole 6841">
          <a:extLst>
            <a:ext uri="{FF2B5EF4-FFF2-40B4-BE49-F238E27FC236}">
              <a16:creationId xmlns:a16="http://schemas.microsoft.com/office/drawing/2014/main" xmlns="" id="{4D7C5895-83CC-45C4-98A2-A6D26F2FC7F2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43" name="TextovéPole 6842">
          <a:extLst>
            <a:ext uri="{FF2B5EF4-FFF2-40B4-BE49-F238E27FC236}">
              <a16:creationId xmlns:a16="http://schemas.microsoft.com/office/drawing/2014/main" xmlns="" id="{BA64B293-3865-411D-87F9-52CDFD1B3DFE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44" name="TextovéPole 6843">
          <a:extLst>
            <a:ext uri="{FF2B5EF4-FFF2-40B4-BE49-F238E27FC236}">
              <a16:creationId xmlns:a16="http://schemas.microsoft.com/office/drawing/2014/main" xmlns="" id="{122D71F3-3BEA-4FA6-82FB-F2446C1A6725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159</xdr:row>
      <xdr:rowOff>0</xdr:rowOff>
    </xdr:from>
    <xdr:ext cx="184731" cy="264560"/>
    <xdr:sp macro="" textlink="">
      <xdr:nvSpPr>
        <xdr:cNvPr id="6845" name="TextovéPole 6844">
          <a:extLst>
            <a:ext uri="{FF2B5EF4-FFF2-40B4-BE49-F238E27FC236}">
              <a16:creationId xmlns:a16="http://schemas.microsoft.com/office/drawing/2014/main" xmlns="" id="{67AAC644-2C75-4F88-81D9-35DC8C00582E}"/>
            </a:ext>
          </a:extLst>
        </xdr:cNvPr>
        <xdr:cNvSpPr txBox="1"/>
      </xdr:nvSpPr>
      <xdr:spPr>
        <a:xfrm>
          <a:off x="334327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6846" name="TextovéPole 6845">
          <a:extLst>
            <a:ext uri="{FF2B5EF4-FFF2-40B4-BE49-F238E27FC236}">
              <a16:creationId xmlns:a16="http://schemas.microsoft.com/office/drawing/2014/main" xmlns="" id="{040CB09D-51C1-4A1B-BC31-6D6D864E7F63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6847" name="TextovéPole 6846">
          <a:extLst>
            <a:ext uri="{FF2B5EF4-FFF2-40B4-BE49-F238E27FC236}">
              <a16:creationId xmlns:a16="http://schemas.microsoft.com/office/drawing/2014/main" xmlns="" id="{A9AA8034-E594-4481-8F1A-C7DED44C5F1F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6848" name="TextovéPole 6847">
          <a:extLst>
            <a:ext uri="{FF2B5EF4-FFF2-40B4-BE49-F238E27FC236}">
              <a16:creationId xmlns:a16="http://schemas.microsoft.com/office/drawing/2014/main" xmlns="" id="{99F58B8A-61A3-4632-AD3F-D547CCC46A85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6849" name="TextovéPole 6848">
          <a:extLst>
            <a:ext uri="{FF2B5EF4-FFF2-40B4-BE49-F238E27FC236}">
              <a16:creationId xmlns:a16="http://schemas.microsoft.com/office/drawing/2014/main" xmlns="" id="{45B79EF7-66D8-45C7-A6A9-D781BFA1D8AE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850" name="TextovéPole 6849">
          <a:extLst>
            <a:ext uri="{FF2B5EF4-FFF2-40B4-BE49-F238E27FC236}">
              <a16:creationId xmlns:a16="http://schemas.microsoft.com/office/drawing/2014/main" xmlns="" id="{DBF8A3AC-D6EB-4D44-8116-1C8F404A950C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851" name="TextovéPole 6850">
          <a:extLst>
            <a:ext uri="{FF2B5EF4-FFF2-40B4-BE49-F238E27FC236}">
              <a16:creationId xmlns:a16="http://schemas.microsoft.com/office/drawing/2014/main" xmlns="" id="{CB008337-C77E-4125-A9A9-E073CA8FF519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852" name="TextovéPole 6851">
          <a:extLst>
            <a:ext uri="{FF2B5EF4-FFF2-40B4-BE49-F238E27FC236}">
              <a16:creationId xmlns:a16="http://schemas.microsoft.com/office/drawing/2014/main" xmlns="" id="{9918A485-C8DC-4267-BBEA-4A55F8855480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853" name="TextovéPole 6852">
          <a:extLst>
            <a:ext uri="{FF2B5EF4-FFF2-40B4-BE49-F238E27FC236}">
              <a16:creationId xmlns:a16="http://schemas.microsoft.com/office/drawing/2014/main" xmlns="" id="{EC76F73F-997F-4A9D-A58A-3E65147A4B80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854" name="TextovéPole 6853">
          <a:extLst>
            <a:ext uri="{FF2B5EF4-FFF2-40B4-BE49-F238E27FC236}">
              <a16:creationId xmlns:a16="http://schemas.microsoft.com/office/drawing/2014/main" xmlns="" id="{DA7B4994-1D52-4D09-8BA0-D06F3AC7ADE5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855" name="TextovéPole 6854">
          <a:extLst>
            <a:ext uri="{FF2B5EF4-FFF2-40B4-BE49-F238E27FC236}">
              <a16:creationId xmlns:a16="http://schemas.microsoft.com/office/drawing/2014/main" xmlns="" id="{599EF53A-201C-4118-B96D-74B61EAEEE28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856" name="TextovéPole 6855">
          <a:extLst>
            <a:ext uri="{FF2B5EF4-FFF2-40B4-BE49-F238E27FC236}">
              <a16:creationId xmlns:a16="http://schemas.microsoft.com/office/drawing/2014/main" xmlns="" id="{4ECD78CF-07E1-455A-938A-7E13AF245C2B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6857" name="TextovéPole 6856">
          <a:extLst>
            <a:ext uri="{FF2B5EF4-FFF2-40B4-BE49-F238E27FC236}">
              <a16:creationId xmlns:a16="http://schemas.microsoft.com/office/drawing/2014/main" xmlns="" id="{CC7F44CB-F85C-4495-B7CB-CD046D8E7196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6858" name="TextovéPole 6857">
          <a:extLst>
            <a:ext uri="{FF2B5EF4-FFF2-40B4-BE49-F238E27FC236}">
              <a16:creationId xmlns:a16="http://schemas.microsoft.com/office/drawing/2014/main" xmlns="" id="{BC4F47CD-9A2C-4D0E-9A01-4357E7DC17A2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6859" name="TextovéPole 6858">
          <a:extLst>
            <a:ext uri="{FF2B5EF4-FFF2-40B4-BE49-F238E27FC236}">
              <a16:creationId xmlns:a16="http://schemas.microsoft.com/office/drawing/2014/main" xmlns="" id="{0C9595D3-3AB0-4F9A-8D5E-7C1967052A2C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6860" name="TextovéPole 6859">
          <a:extLst>
            <a:ext uri="{FF2B5EF4-FFF2-40B4-BE49-F238E27FC236}">
              <a16:creationId xmlns:a16="http://schemas.microsoft.com/office/drawing/2014/main" xmlns="" id="{6D79716C-AD52-4212-833D-9B56B9C3470F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95</xdr:row>
      <xdr:rowOff>0</xdr:rowOff>
    </xdr:from>
    <xdr:ext cx="184731" cy="264560"/>
    <xdr:sp macro="" textlink="">
      <xdr:nvSpPr>
        <xdr:cNvPr id="6861" name="TextovéPole 6860">
          <a:extLst>
            <a:ext uri="{FF2B5EF4-FFF2-40B4-BE49-F238E27FC236}">
              <a16:creationId xmlns:a16="http://schemas.microsoft.com/office/drawing/2014/main" xmlns="" id="{87E76D32-AE2A-49CB-9574-4794478BF6AB}"/>
            </a:ext>
          </a:extLst>
        </xdr:cNvPr>
        <xdr:cNvSpPr txBox="1"/>
      </xdr:nvSpPr>
      <xdr:spPr>
        <a:xfrm>
          <a:off x="334327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862" name="TextovéPole 6861">
          <a:extLst>
            <a:ext uri="{FF2B5EF4-FFF2-40B4-BE49-F238E27FC236}">
              <a16:creationId xmlns:a16="http://schemas.microsoft.com/office/drawing/2014/main" xmlns="" id="{C5E0F687-3878-40D0-B067-86B319197C29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863" name="TextovéPole 6862">
          <a:extLst>
            <a:ext uri="{FF2B5EF4-FFF2-40B4-BE49-F238E27FC236}">
              <a16:creationId xmlns:a16="http://schemas.microsoft.com/office/drawing/2014/main" xmlns="" id="{C94805A8-F30E-402E-9786-A0F65A4B4445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864" name="TextovéPole 6863">
          <a:extLst>
            <a:ext uri="{FF2B5EF4-FFF2-40B4-BE49-F238E27FC236}">
              <a16:creationId xmlns:a16="http://schemas.microsoft.com/office/drawing/2014/main" xmlns="" id="{B97C0E36-2E89-496F-9C97-B201F8B25F0A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865" name="TextovéPole 6864">
          <a:extLst>
            <a:ext uri="{FF2B5EF4-FFF2-40B4-BE49-F238E27FC236}">
              <a16:creationId xmlns:a16="http://schemas.microsoft.com/office/drawing/2014/main" xmlns="" id="{841D8D8A-44F5-4219-A528-803DF3607DE1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866" name="TextovéPole 6865">
          <a:extLst>
            <a:ext uri="{FF2B5EF4-FFF2-40B4-BE49-F238E27FC236}">
              <a16:creationId xmlns:a16="http://schemas.microsoft.com/office/drawing/2014/main" xmlns="" id="{179E48B5-2941-487D-A3A8-A6CCA62E3C2F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867" name="TextovéPole 6866">
          <a:extLst>
            <a:ext uri="{FF2B5EF4-FFF2-40B4-BE49-F238E27FC236}">
              <a16:creationId xmlns:a16="http://schemas.microsoft.com/office/drawing/2014/main" xmlns="" id="{A573A553-0074-4A15-926C-4C5E476A3F8A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868" name="TextovéPole 6867">
          <a:extLst>
            <a:ext uri="{FF2B5EF4-FFF2-40B4-BE49-F238E27FC236}">
              <a16:creationId xmlns:a16="http://schemas.microsoft.com/office/drawing/2014/main" xmlns="" id="{6B4AB114-8A99-466E-AB50-0830208C8378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869" name="TextovéPole 6868">
          <a:extLst>
            <a:ext uri="{FF2B5EF4-FFF2-40B4-BE49-F238E27FC236}">
              <a16:creationId xmlns:a16="http://schemas.microsoft.com/office/drawing/2014/main" xmlns="" id="{F043E352-6E74-469E-AB3D-A0B8F0B0983D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870" name="TextovéPole 6869">
          <a:extLst>
            <a:ext uri="{FF2B5EF4-FFF2-40B4-BE49-F238E27FC236}">
              <a16:creationId xmlns:a16="http://schemas.microsoft.com/office/drawing/2014/main" xmlns="" id="{8CC8D4BE-8002-4662-8B5F-0E0A4E9EF350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169</xdr:row>
      <xdr:rowOff>0</xdr:rowOff>
    </xdr:from>
    <xdr:ext cx="184731" cy="264560"/>
    <xdr:sp macro="" textlink="">
      <xdr:nvSpPr>
        <xdr:cNvPr id="6871" name="TextovéPole 6870">
          <a:extLst>
            <a:ext uri="{FF2B5EF4-FFF2-40B4-BE49-F238E27FC236}">
              <a16:creationId xmlns:a16="http://schemas.microsoft.com/office/drawing/2014/main" xmlns="" id="{C68BC2BD-0E4F-400E-8925-0802AB3EED88}"/>
            </a:ext>
          </a:extLst>
        </xdr:cNvPr>
        <xdr:cNvSpPr txBox="1"/>
      </xdr:nvSpPr>
      <xdr:spPr>
        <a:xfrm>
          <a:off x="3343275" y="308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72" name="TextovéPole 6871">
          <a:extLst>
            <a:ext uri="{FF2B5EF4-FFF2-40B4-BE49-F238E27FC236}">
              <a16:creationId xmlns:a16="http://schemas.microsoft.com/office/drawing/2014/main" xmlns="" id="{3651E226-554D-40F8-BEC9-78D6B1512F7F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73" name="TextovéPole 6872">
          <a:extLst>
            <a:ext uri="{FF2B5EF4-FFF2-40B4-BE49-F238E27FC236}">
              <a16:creationId xmlns:a16="http://schemas.microsoft.com/office/drawing/2014/main" xmlns="" id="{E8471DC0-C207-49BE-BDB7-C9AF6D22A15E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74" name="TextovéPole 6873">
          <a:extLst>
            <a:ext uri="{FF2B5EF4-FFF2-40B4-BE49-F238E27FC236}">
              <a16:creationId xmlns:a16="http://schemas.microsoft.com/office/drawing/2014/main" xmlns="" id="{7B731797-8435-4DFF-BCC8-AB6ECD86AE5F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75" name="TextovéPole 6874">
          <a:extLst>
            <a:ext uri="{FF2B5EF4-FFF2-40B4-BE49-F238E27FC236}">
              <a16:creationId xmlns:a16="http://schemas.microsoft.com/office/drawing/2014/main" xmlns="" id="{5700DAE4-247F-44C8-9BF0-7B8F0B5F9C1B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6876" name="TextovéPole 6875">
          <a:extLst>
            <a:ext uri="{FF2B5EF4-FFF2-40B4-BE49-F238E27FC236}">
              <a16:creationId xmlns:a16="http://schemas.microsoft.com/office/drawing/2014/main" xmlns="" id="{608B214F-A4D3-4392-B990-00810E879C19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6877" name="TextovéPole 6876">
          <a:extLst>
            <a:ext uri="{FF2B5EF4-FFF2-40B4-BE49-F238E27FC236}">
              <a16:creationId xmlns:a16="http://schemas.microsoft.com/office/drawing/2014/main" xmlns="" id="{1AAF591E-90C7-4320-9A10-93AB354B0ECF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78" name="TextovéPole 6877">
          <a:extLst>
            <a:ext uri="{FF2B5EF4-FFF2-40B4-BE49-F238E27FC236}">
              <a16:creationId xmlns:a16="http://schemas.microsoft.com/office/drawing/2014/main" xmlns="" id="{39097234-9BEF-45FA-91D0-85C35DB1DFF6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79" name="TextovéPole 6878">
          <a:extLst>
            <a:ext uri="{FF2B5EF4-FFF2-40B4-BE49-F238E27FC236}">
              <a16:creationId xmlns:a16="http://schemas.microsoft.com/office/drawing/2014/main" xmlns="" id="{B821D2C0-31EB-44BD-8AA9-568F82C54AEB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80" name="TextovéPole 6879">
          <a:extLst>
            <a:ext uri="{FF2B5EF4-FFF2-40B4-BE49-F238E27FC236}">
              <a16:creationId xmlns:a16="http://schemas.microsoft.com/office/drawing/2014/main" xmlns="" id="{78B4DF97-AC18-44C4-820F-9A0BA8836C98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81" name="TextovéPole 6880">
          <a:extLst>
            <a:ext uri="{FF2B5EF4-FFF2-40B4-BE49-F238E27FC236}">
              <a16:creationId xmlns:a16="http://schemas.microsoft.com/office/drawing/2014/main" xmlns="" id="{47133459-DD62-41E4-822B-82FDA80BAF4B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82" name="TextovéPole 6881">
          <a:extLst>
            <a:ext uri="{FF2B5EF4-FFF2-40B4-BE49-F238E27FC236}">
              <a16:creationId xmlns:a16="http://schemas.microsoft.com/office/drawing/2014/main" xmlns="" id="{60FD4CF7-D348-4933-8794-1E61CDBD5121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83" name="TextovéPole 6882">
          <a:extLst>
            <a:ext uri="{FF2B5EF4-FFF2-40B4-BE49-F238E27FC236}">
              <a16:creationId xmlns:a16="http://schemas.microsoft.com/office/drawing/2014/main" xmlns="" id="{CECAD17E-6510-45B3-B09D-BA1AA64D04BB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84" name="TextovéPole 6883">
          <a:extLst>
            <a:ext uri="{FF2B5EF4-FFF2-40B4-BE49-F238E27FC236}">
              <a16:creationId xmlns:a16="http://schemas.microsoft.com/office/drawing/2014/main" xmlns="" id="{80208D22-99D2-4E80-B25E-BA376D6FE764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166</xdr:row>
      <xdr:rowOff>0</xdr:rowOff>
    </xdr:from>
    <xdr:ext cx="184731" cy="264560"/>
    <xdr:sp macro="" textlink="">
      <xdr:nvSpPr>
        <xdr:cNvPr id="6885" name="TextovéPole 6884">
          <a:extLst>
            <a:ext uri="{FF2B5EF4-FFF2-40B4-BE49-F238E27FC236}">
              <a16:creationId xmlns:a16="http://schemas.microsoft.com/office/drawing/2014/main" xmlns="" id="{B501B2C1-43E0-4776-A607-E6711EFE44B0}"/>
            </a:ext>
          </a:extLst>
        </xdr:cNvPr>
        <xdr:cNvSpPr txBox="1"/>
      </xdr:nvSpPr>
      <xdr:spPr>
        <a:xfrm>
          <a:off x="3343275" y="302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6886" name="TextovéPole 6885">
          <a:extLst>
            <a:ext uri="{FF2B5EF4-FFF2-40B4-BE49-F238E27FC236}">
              <a16:creationId xmlns:a16="http://schemas.microsoft.com/office/drawing/2014/main" xmlns="" id="{32A684F6-86ED-4E61-8869-B2E9BD9C8609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6887" name="TextovéPole 6886">
          <a:extLst>
            <a:ext uri="{FF2B5EF4-FFF2-40B4-BE49-F238E27FC236}">
              <a16:creationId xmlns:a16="http://schemas.microsoft.com/office/drawing/2014/main" xmlns="" id="{E9E4B946-E9AF-4FAA-B214-171CF2B10013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6888" name="TextovéPole 6887">
          <a:extLst>
            <a:ext uri="{FF2B5EF4-FFF2-40B4-BE49-F238E27FC236}">
              <a16:creationId xmlns:a16="http://schemas.microsoft.com/office/drawing/2014/main" xmlns="" id="{15301FDB-40EE-4E5A-8642-0F70FEB5066F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79</xdr:row>
      <xdr:rowOff>0</xdr:rowOff>
    </xdr:from>
    <xdr:ext cx="184731" cy="264560"/>
    <xdr:sp macro="" textlink="">
      <xdr:nvSpPr>
        <xdr:cNvPr id="6889" name="TextovéPole 6888">
          <a:extLst>
            <a:ext uri="{FF2B5EF4-FFF2-40B4-BE49-F238E27FC236}">
              <a16:creationId xmlns:a16="http://schemas.microsoft.com/office/drawing/2014/main" xmlns="" id="{1A96A7C3-44AE-4BC9-BF01-BD63BBBC0D4A}"/>
            </a:ext>
          </a:extLst>
        </xdr:cNvPr>
        <xdr:cNvSpPr txBox="1"/>
      </xdr:nvSpPr>
      <xdr:spPr>
        <a:xfrm>
          <a:off x="33432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6890" name="TextovéPole 6889">
          <a:extLst>
            <a:ext uri="{FF2B5EF4-FFF2-40B4-BE49-F238E27FC236}">
              <a16:creationId xmlns:a16="http://schemas.microsoft.com/office/drawing/2014/main" xmlns="" id="{D0D9C58D-11DC-413C-901F-BAFFCBED9EFB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6891" name="TextovéPole 6890">
          <a:extLst>
            <a:ext uri="{FF2B5EF4-FFF2-40B4-BE49-F238E27FC236}">
              <a16:creationId xmlns:a16="http://schemas.microsoft.com/office/drawing/2014/main" xmlns="" id="{84AE5C0F-9BAB-486D-8F7A-D113839919BF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6892" name="TextovéPole 6891">
          <a:extLst>
            <a:ext uri="{FF2B5EF4-FFF2-40B4-BE49-F238E27FC236}">
              <a16:creationId xmlns:a16="http://schemas.microsoft.com/office/drawing/2014/main" xmlns="" id="{9B4A3362-2BD1-431B-A38F-C75766830A47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6893" name="TextovéPole 6892">
          <a:extLst>
            <a:ext uri="{FF2B5EF4-FFF2-40B4-BE49-F238E27FC236}">
              <a16:creationId xmlns:a16="http://schemas.microsoft.com/office/drawing/2014/main" xmlns="" id="{B8EA961D-8F04-4368-A410-ACABF48DB9BE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6894" name="TextovéPole 6893">
          <a:extLst>
            <a:ext uri="{FF2B5EF4-FFF2-40B4-BE49-F238E27FC236}">
              <a16:creationId xmlns:a16="http://schemas.microsoft.com/office/drawing/2014/main" xmlns="" id="{03DBA875-5C1A-4416-9713-399DE26553E0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6895" name="TextovéPole 6894">
          <a:extLst>
            <a:ext uri="{FF2B5EF4-FFF2-40B4-BE49-F238E27FC236}">
              <a16:creationId xmlns:a16="http://schemas.microsoft.com/office/drawing/2014/main" xmlns="" id="{540149FD-6185-4890-97F2-E3516C5C3317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6896" name="TextovéPole 6895">
          <a:extLst>
            <a:ext uri="{FF2B5EF4-FFF2-40B4-BE49-F238E27FC236}">
              <a16:creationId xmlns:a16="http://schemas.microsoft.com/office/drawing/2014/main" xmlns="" id="{2C65AF4C-3AE7-4367-A708-DC5D7134DEE4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77</xdr:row>
      <xdr:rowOff>0</xdr:rowOff>
    </xdr:from>
    <xdr:ext cx="184731" cy="264560"/>
    <xdr:sp macro="" textlink="">
      <xdr:nvSpPr>
        <xdr:cNvPr id="6897" name="TextovéPole 6896">
          <a:extLst>
            <a:ext uri="{FF2B5EF4-FFF2-40B4-BE49-F238E27FC236}">
              <a16:creationId xmlns:a16="http://schemas.microsoft.com/office/drawing/2014/main" xmlns="" id="{F9981E27-00CB-49C6-9765-60E61FDA9FFF}"/>
            </a:ext>
          </a:extLst>
        </xdr:cNvPr>
        <xdr:cNvSpPr txBox="1"/>
      </xdr:nvSpPr>
      <xdr:spPr>
        <a:xfrm>
          <a:off x="3343275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6898" name="TextovéPole 6897">
          <a:extLst>
            <a:ext uri="{FF2B5EF4-FFF2-40B4-BE49-F238E27FC236}">
              <a16:creationId xmlns:a16="http://schemas.microsoft.com/office/drawing/2014/main" xmlns="" id="{733EE712-A38D-4AAA-B1D9-52950CEA7227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6899" name="TextovéPole 6898">
          <a:extLst>
            <a:ext uri="{FF2B5EF4-FFF2-40B4-BE49-F238E27FC236}">
              <a16:creationId xmlns:a16="http://schemas.microsoft.com/office/drawing/2014/main" xmlns="" id="{74597CEE-018F-4C6E-8FD8-0A6354B28FDC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6900" name="TextovéPole 6899">
          <a:extLst>
            <a:ext uri="{FF2B5EF4-FFF2-40B4-BE49-F238E27FC236}">
              <a16:creationId xmlns:a16="http://schemas.microsoft.com/office/drawing/2014/main" xmlns="" id="{008BE011-08EA-4F3C-8F31-DC72B65BEC80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82</xdr:row>
      <xdr:rowOff>0</xdr:rowOff>
    </xdr:from>
    <xdr:ext cx="184731" cy="264560"/>
    <xdr:sp macro="" textlink="">
      <xdr:nvSpPr>
        <xdr:cNvPr id="6901" name="TextovéPole 6900">
          <a:extLst>
            <a:ext uri="{FF2B5EF4-FFF2-40B4-BE49-F238E27FC236}">
              <a16:creationId xmlns:a16="http://schemas.microsoft.com/office/drawing/2014/main" xmlns="" id="{3F263502-DF27-4317-A508-D20907A32D7C}"/>
            </a:ext>
          </a:extLst>
        </xdr:cNvPr>
        <xdr:cNvSpPr txBox="1"/>
      </xdr:nvSpPr>
      <xdr:spPr>
        <a:xfrm>
          <a:off x="3343275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902" name="TextovéPole 6901">
          <a:extLst>
            <a:ext uri="{FF2B5EF4-FFF2-40B4-BE49-F238E27FC236}">
              <a16:creationId xmlns:a16="http://schemas.microsoft.com/office/drawing/2014/main" xmlns="" id="{6FD33D8C-ECCF-4CA6-8CE0-D511A3F7374C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903" name="TextovéPole 6902">
          <a:extLst>
            <a:ext uri="{FF2B5EF4-FFF2-40B4-BE49-F238E27FC236}">
              <a16:creationId xmlns:a16="http://schemas.microsoft.com/office/drawing/2014/main" xmlns="" id="{1264BF0C-F635-4247-81D0-4E1DD8659E1F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904" name="TextovéPole 6903">
          <a:extLst>
            <a:ext uri="{FF2B5EF4-FFF2-40B4-BE49-F238E27FC236}">
              <a16:creationId xmlns:a16="http://schemas.microsoft.com/office/drawing/2014/main" xmlns="" id="{E0BEAAFF-ACAD-486F-93D0-AC3B51747048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905" name="TextovéPole 6904">
          <a:extLst>
            <a:ext uri="{FF2B5EF4-FFF2-40B4-BE49-F238E27FC236}">
              <a16:creationId xmlns:a16="http://schemas.microsoft.com/office/drawing/2014/main" xmlns="" id="{BC509B4D-2C34-412F-961A-89BC86F2DC9F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906" name="TextovéPole 6905">
          <a:extLst>
            <a:ext uri="{FF2B5EF4-FFF2-40B4-BE49-F238E27FC236}">
              <a16:creationId xmlns:a16="http://schemas.microsoft.com/office/drawing/2014/main" xmlns="" id="{FBADA5A7-9B04-495F-8132-650C5C061D58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907" name="TextovéPole 6906">
          <a:extLst>
            <a:ext uri="{FF2B5EF4-FFF2-40B4-BE49-F238E27FC236}">
              <a16:creationId xmlns:a16="http://schemas.microsoft.com/office/drawing/2014/main" xmlns="" id="{ADCB0163-DCF0-4244-95F5-7EB21553DC86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908" name="TextovéPole 6907">
          <a:extLst>
            <a:ext uri="{FF2B5EF4-FFF2-40B4-BE49-F238E27FC236}">
              <a16:creationId xmlns:a16="http://schemas.microsoft.com/office/drawing/2014/main" xmlns="" id="{D6E8318A-385E-4500-8AC3-C8E7BCAC5692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6909" name="TextovéPole 6908">
          <a:extLst>
            <a:ext uri="{FF2B5EF4-FFF2-40B4-BE49-F238E27FC236}">
              <a16:creationId xmlns:a16="http://schemas.microsoft.com/office/drawing/2014/main" xmlns="" id="{0B491B14-BA6E-48D3-85FA-1D50313E0777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0" name="TextovéPole 6909">
          <a:extLst>
            <a:ext uri="{FF2B5EF4-FFF2-40B4-BE49-F238E27FC236}">
              <a16:creationId xmlns:a16="http://schemas.microsoft.com/office/drawing/2014/main" xmlns="" id="{9DACA8F2-6C3F-4E10-AA55-CA3D9A6A1E6E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1" name="TextovéPole 6910">
          <a:extLst>
            <a:ext uri="{FF2B5EF4-FFF2-40B4-BE49-F238E27FC236}">
              <a16:creationId xmlns:a16="http://schemas.microsoft.com/office/drawing/2014/main" xmlns="" id="{96C02AC1-ABD7-4816-8856-70E6BDD0AC75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2" name="TextovéPole 6911">
          <a:extLst>
            <a:ext uri="{FF2B5EF4-FFF2-40B4-BE49-F238E27FC236}">
              <a16:creationId xmlns:a16="http://schemas.microsoft.com/office/drawing/2014/main" xmlns="" id="{7E50E68A-268B-44FE-9D5B-5FF49B8DD5C3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3" name="TextovéPole 6912">
          <a:extLst>
            <a:ext uri="{FF2B5EF4-FFF2-40B4-BE49-F238E27FC236}">
              <a16:creationId xmlns:a16="http://schemas.microsoft.com/office/drawing/2014/main" xmlns="" id="{2587106C-F33A-4623-A14D-FABCB1A9CD2D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4" name="TextovéPole 6913">
          <a:extLst>
            <a:ext uri="{FF2B5EF4-FFF2-40B4-BE49-F238E27FC236}">
              <a16:creationId xmlns:a16="http://schemas.microsoft.com/office/drawing/2014/main" xmlns="" id="{900626AF-92CB-490A-8DF9-045DC731F6F4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5" name="TextovéPole 6914">
          <a:extLst>
            <a:ext uri="{FF2B5EF4-FFF2-40B4-BE49-F238E27FC236}">
              <a16:creationId xmlns:a16="http://schemas.microsoft.com/office/drawing/2014/main" xmlns="" id="{2884F1E8-A78B-4E3B-A72F-DC88DDB14F13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6" name="TextovéPole 6915">
          <a:extLst>
            <a:ext uri="{FF2B5EF4-FFF2-40B4-BE49-F238E27FC236}">
              <a16:creationId xmlns:a16="http://schemas.microsoft.com/office/drawing/2014/main" xmlns="" id="{D0211ECD-14FB-42BF-BE64-1779F6CAD880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7" name="TextovéPole 6916">
          <a:extLst>
            <a:ext uri="{FF2B5EF4-FFF2-40B4-BE49-F238E27FC236}">
              <a16:creationId xmlns:a16="http://schemas.microsoft.com/office/drawing/2014/main" xmlns="" id="{76BB86B2-B9E5-4157-93D2-03CBFE61F51E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8" name="TextovéPole 6917">
          <a:extLst>
            <a:ext uri="{FF2B5EF4-FFF2-40B4-BE49-F238E27FC236}">
              <a16:creationId xmlns:a16="http://schemas.microsoft.com/office/drawing/2014/main" xmlns="" id="{696236EB-840B-4E43-B537-17E6BC222E27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19" name="TextovéPole 6918">
          <a:extLst>
            <a:ext uri="{FF2B5EF4-FFF2-40B4-BE49-F238E27FC236}">
              <a16:creationId xmlns:a16="http://schemas.microsoft.com/office/drawing/2014/main" xmlns="" id="{F7CE1F07-0BEF-4B77-A0E9-E4C7001E3542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20" name="TextovéPole 6919">
          <a:extLst>
            <a:ext uri="{FF2B5EF4-FFF2-40B4-BE49-F238E27FC236}">
              <a16:creationId xmlns:a16="http://schemas.microsoft.com/office/drawing/2014/main" xmlns="" id="{7AF8288C-1975-4472-BBC7-DC16E91B999B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153</xdr:row>
      <xdr:rowOff>0</xdr:rowOff>
    </xdr:from>
    <xdr:ext cx="184731" cy="264560"/>
    <xdr:sp macro="" textlink="">
      <xdr:nvSpPr>
        <xdr:cNvPr id="6921" name="TextovéPole 6920">
          <a:extLst>
            <a:ext uri="{FF2B5EF4-FFF2-40B4-BE49-F238E27FC236}">
              <a16:creationId xmlns:a16="http://schemas.microsoft.com/office/drawing/2014/main" xmlns="" id="{0170970A-537E-4408-8635-0082EAA1E791}"/>
            </a:ext>
          </a:extLst>
        </xdr:cNvPr>
        <xdr:cNvSpPr txBox="1"/>
      </xdr:nvSpPr>
      <xdr:spPr>
        <a:xfrm>
          <a:off x="3343275" y="2781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6922" name="TextovéPole 6921">
          <a:extLst>
            <a:ext uri="{FF2B5EF4-FFF2-40B4-BE49-F238E27FC236}">
              <a16:creationId xmlns:a16="http://schemas.microsoft.com/office/drawing/2014/main" xmlns="" id="{E080F98A-9B9A-44E7-9DE3-97F8C161F900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6923" name="TextovéPole 6922">
          <a:extLst>
            <a:ext uri="{FF2B5EF4-FFF2-40B4-BE49-F238E27FC236}">
              <a16:creationId xmlns:a16="http://schemas.microsoft.com/office/drawing/2014/main" xmlns="" id="{83027E90-F75D-4E65-AFA4-FF8FB8D58CB3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6924" name="TextovéPole 6923">
          <a:extLst>
            <a:ext uri="{FF2B5EF4-FFF2-40B4-BE49-F238E27FC236}">
              <a16:creationId xmlns:a16="http://schemas.microsoft.com/office/drawing/2014/main" xmlns="" id="{41497EFA-DBFB-498F-9FAA-60C905F48122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</xdr:row>
      <xdr:rowOff>0</xdr:rowOff>
    </xdr:from>
    <xdr:ext cx="184731" cy="264560"/>
    <xdr:sp macro="" textlink="">
      <xdr:nvSpPr>
        <xdr:cNvPr id="6925" name="TextovéPole 6924">
          <a:extLst>
            <a:ext uri="{FF2B5EF4-FFF2-40B4-BE49-F238E27FC236}">
              <a16:creationId xmlns:a16="http://schemas.microsoft.com/office/drawing/2014/main" xmlns="" id="{D2D3E4D4-071A-4A81-966D-C59587FAA11F}"/>
            </a:ext>
          </a:extLst>
        </xdr:cNvPr>
        <xdr:cNvSpPr txBox="1"/>
      </xdr:nvSpPr>
      <xdr:spPr>
        <a:xfrm>
          <a:off x="334327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926" name="TextovéPole 6925">
          <a:extLst>
            <a:ext uri="{FF2B5EF4-FFF2-40B4-BE49-F238E27FC236}">
              <a16:creationId xmlns:a16="http://schemas.microsoft.com/office/drawing/2014/main" xmlns="" id="{DA642E59-A2AD-433F-B2E7-302AE1F513EB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927" name="TextovéPole 6926">
          <a:extLst>
            <a:ext uri="{FF2B5EF4-FFF2-40B4-BE49-F238E27FC236}">
              <a16:creationId xmlns:a16="http://schemas.microsoft.com/office/drawing/2014/main" xmlns="" id="{3DD278F4-2D60-4309-85BE-D5FF5AEF10AA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928" name="TextovéPole 6927">
          <a:extLst>
            <a:ext uri="{FF2B5EF4-FFF2-40B4-BE49-F238E27FC236}">
              <a16:creationId xmlns:a16="http://schemas.microsoft.com/office/drawing/2014/main" xmlns="" id="{00820DAC-C8CA-4A05-8562-3BFB8676909F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929" name="TextovéPole 6928">
          <a:extLst>
            <a:ext uri="{FF2B5EF4-FFF2-40B4-BE49-F238E27FC236}">
              <a16:creationId xmlns:a16="http://schemas.microsoft.com/office/drawing/2014/main" xmlns="" id="{F51F09C9-1043-4488-98D6-A11880209194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930" name="TextovéPole 6929">
          <a:extLst>
            <a:ext uri="{FF2B5EF4-FFF2-40B4-BE49-F238E27FC236}">
              <a16:creationId xmlns:a16="http://schemas.microsoft.com/office/drawing/2014/main" xmlns="" id="{3D859C48-9C2D-4FBE-975A-C446214820E0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931" name="TextovéPole 6930">
          <a:extLst>
            <a:ext uri="{FF2B5EF4-FFF2-40B4-BE49-F238E27FC236}">
              <a16:creationId xmlns:a16="http://schemas.microsoft.com/office/drawing/2014/main" xmlns="" id="{CBA0FFB1-1F86-40EE-9D85-3FD9FFEFBEE3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932" name="TextovéPole 6931">
          <a:extLst>
            <a:ext uri="{FF2B5EF4-FFF2-40B4-BE49-F238E27FC236}">
              <a16:creationId xmlns:a16="http://schemas.microsoft.com/office/drawing/2014/main" xmlns="" id="{3F550C5E-86AC-4491-900C-06A1ACC6509A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92</xdr:row>
      <xdr:rowOff>0</xdr:rowOff>
    </xdr:from>
    <xdr:ext cx="184731" cy="264560"/>
    <xdr:sp macro="" textlink="">
      <xdr:nvSpPr>
        <xdr:cNvPr id="6933" name="TextovéPole 6932">
          <a:extLst>
            <a:ext uri="{FF2B5EF4-FFF2-40B4-BE49-F238E27FC236}">
              <a16:creationId xmlns:a16="http://schemas.microsoft.com/office/drawing/2014/main" xmlns="" id="{3297E994-5414-4CEC-A634-8E77FFA6F345}"/>
            </a:ext>
          </a:extLst>
        </xdr:cNvPr>
        <xdr:cNvSpPr txBox="1"/>
      </xdr:nvSpPr>
      <xdr:spPr>
        <a:xfrm>
          <a:off x="3343275" y="161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6934" name="TextovéPole 6933">
          <a:extLst>
            <a:ext uri="{FF2B5EF4-FFF2-40B4-BE49-F238E27FC236}">
              <a16:creationId xmlns:a16="http://schemas.microsoft.com/office/drawing/2014/main" xmlns="" id="{A7987750-8057-4D6D-9492-97CB53D2A9F1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6935" name="TextovéPole 6934">
          <a:extLst>
            <a:ext uri="{FF2B5EF4-FFF2-40B4-BE49-F238E27FC236}">
              <a16:creationId xmlns:a16="http://schemas.microsoft.com/office/drawing/2014/main" xmlns="" id="{669A8B25-7168-4760-AEC1-A8AD044DE7D6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6936" name="TextovéPole 6935">
          <a:extLst>
            <a:ext uri="{FF2B5EF4-FFF2-40B4-BE49-F238E27FC236}">
              <a16:creationId xmlns:a16="http://schemas.microsoft.com/office/drawing/2014/main" xmlns="" id="{409111E2-28CC-43DE-8CD6-205BF61E6D7B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97</xdr:row>
      <xdr:rowOff>0</xdr:rowOff>
    </xdr:from>
    <xdr:ext cx="184731" cy="264560"/>
    <xdr:sp macro="" textlink="">
      <xdr:nvSpPr>
        <xdr:cNvPr id="6937" name="TextovéPole 6936">
          <a:extLst>
            <a:ext uri="{FF2B5EF4-FFF2-40B4-BE49-F238E27FC236}">
              <a16:creationId xmlns:a16="http://schemas.microsoft.com/office/drawing/2014/main" xmlns="" id="{24CC53DD-0B26-49CE-A085-0D8C2E652194}"/>
            </a:ext>
          </a:extLst>
        </xdr:cNvPr>
        <xdr:cNvSpPr txBox="1"/>
      </xdr:nvSpPr>
      <xdr:spPr>
        <a:xfrm>
          <a:off x="3343275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6938" name="TextovéPole 6937">
          <a:extLst>
            <a:ext uri="{FF2B5EF4-FFF2-40B4-BE49-F238E27FC236}">
              <a16:creationId xmlns:a16="http://schemas.microsoft.com/office/drawing/2014/main" xmlns="" id="{FCB29F54-3EAD-441D-83E6-9C26BA62DEF3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70</xdr:row>
      <xdr:rowOff>0</xdr:rowOff>
    </xdr:from>
    <xdr:ext cx="184731" cy="264560"/>
    <xdr:sp macro="" textlink="">
      <xdr:nvSpPr>
        <xdr:cNvPr id="6939" name="TextovéPole 6938">
          <a:extLst>
            <a:ext uri="{FF2B5EF4-FFF2-40B4-BE49-F238E27FC236}">
              <a16:creationId xmlns:a16="http://schemas.microsoft.com/office/drawing/2014/main" xmlns="" id="{0ED59C56-74FC-45A7-B9DB-99CFA42B7F83}"/>
            </a:ext>
          </a:extLst>
        </xdr:cNvPr>
        <xdr:cNvSpPr txBox="1"/>
      </xdr:nvSpPr>
      <xdr:spPr>
        <a:xfrm>
          <a:off x="3343275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940" name="TextovéPole 6939">
          <a:extLst>
            <a:ext uri="{FF2B5EF4-FFF2-40B4-BE49-F238E27FC236}">
              <a16:creationId xmlns:a16="http://schemas.microsoft.com/office/drawing/2014/main" xmlns="" id="{EE87BD3B-1F30-4E2F-A915-C6FD24DF37F7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941" name="TextovéPole 6940">
          <a:extLst>
            <a:ext uri="{FF2B5EF4-FFF2-40B4-BE49-F238E27FC236}">
              <a16:creationId xmlns:a16="http://schemas.microsoft.com/office/drawing/2014/main" xmlns="" id="{AE90AD30-2FFF-437B-97F6-4365B3B217C5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942" name="TextovéPole 6941">
          <a:extLst>
            <a:ext uri="{FF2B5EF4-FFF2-40B4-BE49-F238E27FC236}">
              <a16:creationId xmlns:a16="http://schemas.microsoft.com/office/drawing/2014/main" xmlns="" id="{5657BDD8-1BFF-4090-B01B-A2EC13781804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943" name="TextovéPole 6942">
          <a:extLst>
            <a:ext uri="{FF2B5EF4-FFF2-40B4-BE49-F238E27FC236}">
              <a16:creationId xmlns:a16="http://schemas.microsoft.com/office/drawing/2014/main" xmlns="" id="{1FC1A825-60C2-47AB-BD62-BF9E2AB275F3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944" name="TextovéPole 6943">
          <a:extLst>
            <a:ext uri="{FF2B5EF4-FFF2-40B4-BE49-F238E27FC236}">
              <a16:creationId xmlns:a16="http://schemas.microsoft.com/office/drawing/2014/main" xmlns="" id="{68E8762B-7217-44A4-AA6F-BA97FED5B1B6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945" name="TextovéPole 6944">
          <a:extLst>
            <a:ext uri="{FF2B5EF4-FFF2-40B4-BE49-F238E27FC236}">
              <a16:creationId xmlns:a16="http://schemas.microsoft.com/office/drawing/2014/main" xmlns="" id="{2E6FE6D7-B7E2-49F3-9ABE-A29CA9940C90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946" name="TextovéPole 6945">
          <a:extLst>
            <a:ext uri="{FF2B5EF4-FFF2-40B4-BE49-F238E27FC236}">
              <a16:creationId xmlns:a16="http://schemas.microsoft.com/office/drawing/2014/main" xmlns="" id="{2139AF80-3FB6-4735-A5D8-C5CF00A2A8D0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171</xdr:row>
      <xdr:rowOff>0</xdr:rowOff>
    </xdr:from>
    <xdr:ext cx="184731" cy="264560"/>
    <xdr:sp macro="" textlink="">
      <xdr:nvSpPr>
        <xdr:cNvPr id="6947" name="TextovéPole 6946">
          <a:extLst>
            <a:ext uri="{FF2B5EF4-FFF2-40B4-BE49-F238E27FC236}">
              <a16:creationId xmlns:a16="http://schemas.microsoft.com/office/drawing/2014/main" xmlns="" id="{124F2940-12EE-4439-B8AC-335F51E1C51A}"/>
            </a:ext>
          </a:extLst>
        </xdr:cNvPr>
        <xdr:cNvSpPr txBox="1"/>
      </xdr:nvSpPr>
      <xdr:spPr>
        <a:xfrm>
          <a:off x="33432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48" name="TextovéPole 6947">
          <a:extLst>
            <a:ext uri="{FF2B5EF4-FFF2-40B4-BE49-F238E27FC236}">
              <a16:creationId xmlns:a16="http://schemas.microsoft.com/office/drawing/2014/main" xmlns="" id="{CF7F0210-97C4-401C-96AF-52EDCDCDDA39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49" name="TextovéPole 6948">
          <a:extLst>
            <a:ext uri="{FF2B5EF4-FFF2-40B4-BE49-F238E27FC236}">
              <a16:creationId xmlns:a16="http://schemas.microsoft.com/office/drawing/2014/main" xmlns="" id="{850DBDFC-E598-48C4-A2B7-820225762844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50" name="TextovéPole 6949">
          <a:extLst>
            <a:ext uri="{FF2B5EF4-FFF2-40B4-BE49-F238E27FC236}">
              <a16:creationId xmlns:a16="http://schemas.microsoft.com/office/drawing/2014/main" xmlns="" id="{61F43067-989D-494F-9B1C-90C9580957AC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51" name="TextovéPole 6950">
          <a:extLst>
            <a:ext uri="{FF2B5EF4-FFF2-40B4-BE49-F238E27FC236}">
              <a16:creationId xmlns:a16="http://schemas.microsoft.com/office/drawing/2014/main" xmlns="" id="{9003CFEF-1D74-4C34-BD37-92FF1471C536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952" name="TextovéPole 6951">
          <a:extLst>
            <a:ext uri="{FF2B5EF4-FFF2-40B4-BE49-F238E27FC236}">
              <a16:creationId xmlns:a16="http://schemas.microsoft.com/office/drawing/2014/main" xmlns="" id="{867D061E-26B5-493C-9ED8-1899AC9E9554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68</xdr:row>
      <xdr:rowOff>0</xdr:rowOff>
    </xdr:from>
    <xdr:ext cx="184731" cy="264560"/>
    <xdr:sp macro="" textlink="">
      <xdr:nvSpPr>
        <xdr:cNvPr id="6953" name="TextovéPole 6952">
          <a:extLst>
            <a:ext uri="{FF2B5EF4-FFF2-40B4-BE49-F238E27FC236}">
              <a16:creationId xmlns:a16="http://schemas.microsoft.com/office/drawing/2014/main" xmlns="" id="{D597932C-102F-47CC-87E8-81951EA88337}"/>
            </a:ext>
          </a:extLst>
        </xdr:cNvPr>
        <xdr:cNvSpPr txBox="1"/>
      </xdr:nvSpPr>
      <xdr:spPr>
        <a:xfrm>
          <a:off x="33432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54" name="TextovéPole 6953">
          <a:extLst>
            <a:ext uri="{FF2B5EF4-FFF2-40B4-BE49-F238E27FC236}">
              <a16:creationId xmlns:a16="http://schemas.microsoft.com/office/drawing/2014/main" xmlns="" id="{790A4996-F564-47AF-A7D5-B6C0C3D2FE65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55" name="TextovéPole 6954">
          <a:extLst>
            <a:ext uri="{FF2B5EF4-FFF2-40B4-BE49-F238E27FC236}">
              <a16:creationId xmlns:a16="http://schemas.microsoft.com/office/drawing/2014/main" xmlns="" id="{C32CB10F-6228-4DA7-AE8A-DD8D015146F4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56" name="TextovéPole 6955">
          <a:extLst>
            <a:ext uri="{FF2B5EF4-FFF2-40B4-BE49-F238E27FC236}">
              <a16:creationId xmlns:a16="http://schemas.microsoft.com/office/drawing/2014/main" xmlns="" id="{EEDB5BF4-3841-4810-88E8-5AE59C13AC86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57" name="TextovéPole 6956">
          <a:extLst>
            <a:ext uri="{FF2B5EF4-FFF2-40B4-BE49-F238E27FC236}">
              <a16:creationId xmlns:a16="http://schemas.microsoft.com/office/drawing/2014/main" xmlns="" id="{0E21FA61-FFD1-4439-A61C-E90BCBA9243C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58" name="TextovéPole 6957">
          <a:extLst>
            <a:ext uri="{FF2B5EF4-FFF2-40B4-BE49-F238E27FC236}">
              <a16:creationId xmlns:a16="http://schemas.microsoft.com/office/drawing/2014/main" xmlns="" id="{F4C31BC9-AD3C-43A8-894C-66C0575AB8F1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59" name="TextovéPole 6958">
          <a:extLst>
            <a:ext uri="{FF2B5EF4-FFF2-40B4-BE49-F238E27FC236}">
              <a16:creationId xmlns:a16="http://schemas.microsoft.com/office/drawing/2014/main" xmlns="" id="{463EBBE5-4435-4A98-9DA1-0D248CF36695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60" name="TextovéPole 6959">
          <a:extLst>
            <a:ext uri="{FF2B5EF4-FFF2-40B4-BE49-F238E27FC236}">
              <a16:creationId xmlns:a16="http://schemas.microsoft.com/office/drawing/2014/main" xmlns="" id="{72B24981-263C-415D-87E9-15374C7C2E47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168</xdr:row>
      <xdr:rowOff>0</xdr:rowOff>
    </xdr:from>
    <xdr:ext cx="184731" cy="264560"/>
    <xdr:sp macro="" textlink="">
      <xdr:nvSpPr>
        <xdr:cNvPr id="6961" name="TextovéPole 6960">
          <a:extLst>
            <a:ext uri="{FF2B5EF4-FFF2-40B4-BE49-F238E27FC236}">
              <a16:creationId xmlns:a16="http://schemas.microsoft.com/office/drawing/2014/main" xmlns="" id="{95532A68-52F1-49CD-9527-A90E22DEB20A}"/>
            </a:ext>
          </a:extLst>
        </xdr:cNvPr>
        <xdr:cNvSpPr txBox="1"/>
      </xdr:nvSpPr>
      <xdr:spPr>
        <a:xfrm>
          <a:off x="3343275" y="306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6962" name="TextovéPole 6961">
          <a:extLst>
            <a:ext uri="{FF2B5EF4-FFF2-40B4-BE49-F238E27FC236}">
              <a16:creationId xmlns:a16="http://schemas.microsoft.com/office/drawing/2014/main" xmlns="" id="{CA64153C-A63B-46AA-B517-244AE32F3081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6963" name="TextovéPole 6962">
          <a:extLst>
            <a:ext uri="{FF2B5EF4-FFF2-40B4-BE49-F238E27FC236}">
              <a16:creationId xmlns:a16="http://schemas.microsoft.com/office/drawing/2014/main" xmlns="" id="{8FF0DA82-2E4F-4AAC-ADCC-0464B19AEE7E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6964" name="TextovéPole 6963">
          <a:extLst>
            <a:ext uri="{FF2B5EF4-FFF2-40B4-BE49-F238E27FC236}">
              <a16:creationId xmlns:a16="http://schemas.microsoft.com/office/drawing/2014/main" xmlns="" id="{CAACF9FE-462D-4D4A-9512-BF8D47D73618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81</xdr:row>
      <xdr:rowOff>0</xdr:rowOff>
    </xdr:from>
    <xdr:ext cx="184731" cy="264560"/>
    <xdr:sp macro="" textlink="">
      <xdr:nvSpPr>
        <xdr:cNvPr id="6965" name="TextovéPole 6964">
          <a:extLst>
            <a:ext uri="{FF2B5EF4-FFF2-40B4-BE49-F238E27FC236}">
              <a16:creationId xmlns:a16="http://schemas.microsoft.com/office/drawing/2014/main" xmlns="" id="{1270FA81-8117-45EF-8269-957EE845FD0E}"/>
            </a:ext>
          </a:extLst>
        </xdr:cNvPr>
        <xdr:cNvSpPr txBox="1"/>
      </xdr:nvSpPr>
      <xdr:spPr>
        <a:xfrm>
          <a:off x="3343275" y="140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966" name="TextovéPole 6965">
          <a:extLst>
            <a:ext uri="{FF2B5EF4-FFF2-40B4-BE49-F238E27FC236}">
              <a16:creationId xmlns:a16="http://schemas.microsoft.com/office/drawing/2014/main" xmlns="" id="{AA9056A0-5018-4880-BA90-F5FB1A5AF862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118</xdr:row>
      <xdr:rowOff>0</xdr:rowOff>
    </xdr:from>
    <xdr:ext cx="184731" cy="264560"/>
    <xdr:sp macro="" textlink="">
      <xdr:nvSpPr>
        <xdr:cNvPr id="6967" name="TextovéPole 6966">
          <a:extLst>
            <a:ext uri="{FF2B5EF4-FFF2-40B4-BE49-F238E27FC236}">
              <a16:creationId xmlns:a16="http://schemas.microsoft.com/office/drawing/2014/main" xmlns="" id="{DA2B0F03-7503-4F07-A200-9A08CA4A492D}"/>
            </a:ext>
          </a:extLst>
        </xdr:cNvPr>
        <xdr:cNvSpPr txBox="1"/>
      </xdr:nvSpPr>
      <xdr:spPr>
        <a:xfrm>
          <a:off x="3343275" y="211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68" name="TextovéPole 6967">
          <a:extLst>
            <a:ext uri="{FF2B5EF4-FFF2-40B4-BE49-F238E27FC236}">
              <a16:creationId xmlns:a16="http://schemas.microsoft.com/office/drawing/2014/main" xmlns="" id="{6A05D604-2B1F-4430-8E9E-9D1E8637999E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69" name="TextovéPole 6968">
          <a:extLst>
            <a:ext uri="{FF2B5EF4-FFF2-40B4-BE49-F238E27FC236}">
              <a16:creationId xmlns:a16="http://schemas.microsoft.com/office/drawing/2014/main" xmlns="" id="{23741DCC-A5A9-45B1-82C7-1CB1544FC043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70" name="TextovéPole 6969">
          <a:extLst>
            <a:ext uri="{FF2B5EF4-FFF2-40B4-BE49-F238E27FC236}">
              <a16:creationId xmlns:a16="http://schemas.microsoft.com/office/drawing/2014/main" xmlns="" id="{53CE3706-4C41-442A-ADC2-766CDE53B42E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71" name="TextovéPole 6970">
          <a:extLst>
            <a:ext uri="{FF2B5EF4-FFF2-40B4-BE49-F238E27FC236}">
              <a16:creationId xmlns:a16="http://schemas.microsoft.com/office/drawing/2014/main" xmlns="" id="{DE08FB54-314B-4550-BC79-4E995FB392D7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72" name="TextovéPole 6971">
          <a:extLst>
            <a:ext uri="{FF2B5EF4-FFF2-40B4-BE49-F238E27FC236}">
              <a16:creationId xmlns:a16="http://schemas.microsoft.com/office/drawing/2014/main" xmlns="" id="{220270EA-48DE-45F5-AFA3-BE6880CB2ED2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73" name="TextovéPole 6972">
          <a:extLst>
            <a:ext uri="{FF2B5EF4-FFF2-40B4-BE49-F238E27FC236}">
              <a16:creationId xmlns:a16="http://schemas.microsoft.com/office/drawing/2014/main" xmlns="" id="{CD9B31C4-BF0D-4DB6-B892-E4C23E807B7E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74" name="TextovéPole 6973">
          <a:extLst>
            <a:ext uri="{FF2B5EF4-FFF2-40B4-BE49-F238E27FC236}">
              <a16:creationId xmlns:a16="http://schemas.microsoft.com/office/drawing/2014/main" xmlns="" id="{85577354-B680-4153-89B4-CBA3E6F3A0D8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6975" name="TextovéPole 6974">
          <a:extLst>
            <a:ext uri="{FF2B5EF4-FFF2-40B4-BE49-F238E27FC236}">
              <a16:creationId xmlns:a16="http://schemas.microsoft.com/office/drawing/2014/main" xmlns="" id="{980A3F72-7D24-4BBE-84A4-F807937CCDF8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976" name="TextovéPole 6975">
          <a:extLst>
            <a:ext uri="{FF2B5EF4-FFF2-40B4-BE49-F238E27FC236}">
              <a16:creationId xmlns:a16="http://schemas.microsoft.com/office/drawing/2014/main" xmlns="" id="{C2BC4744-2970-4BC5-956E-4A43FAC27FF9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977" name="TextovéPole 6976">
          <a:extLst>
            <a:ext uri="{FF2B5EF4-FFF2-40B4-BE49-F238E27FC236}">
              <a16:creationId xmlns:a16="http://schemas.microsoft.com/office/drawing/2014/main" xmlns="" id="{F487D7DB-43FE-4BFA-A936-1DA2CA938F69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978" name="TextovéPole 6977">
          <a:extLst>
            <a:ext uri="{FF2B5EF4-FFF2-40B4-BE49-F238E27FC236}">
              <a16:creationId xmlns:a16="http://schemas.microsoft.com/office/drawing/2014/main" xmlns="" id="{A9D8BD0F-C29D-4EF5-8F6E-3AC15EA8053F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6979" name="TextovéPole 6978">
          <a:extLst>
            <a:ext uri="{FF2B5EF4-FFF2-40B4-BE49-F238E27FC236}">
              <a16:creationId xmlns:a16="http://schemas.microsoft.com/office/drawing/2014/main" xmlns="" id="{01699B32-254C-4F23-B330-FFB2714A2174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136</xdr:row>
      <xdr:rowOff>0</xdr:rowOff>
    </xdr:from>
    <xdr:ext cx="184731" cy="264560"/>
    <xdr:sp macro="" textlink="">
      <xdr:nvSpPr>
        <xdr:cNvPr id="6980" name="TextovéPole 6979">
          <a:extLst>
            <a:ext uri="{FF2B5EF4-FFF2-40B4-BE49-F238E27FC236}">
              <a16:creationId xmlns:a16="http://schemas.microsoft.com/office/drawing/2014/main" xmlns="" id="{EA64B2D7-D98A-42B6-A221-97411F7493F3}"/>
            </a:ext>
          </a:extLst>
        </xdr:cNvPr>
        <xdr:cNvSpPr txBox="1"/>
      </xdr:nvSpPr>
      <xdr:spPr>
        <a:xfrm>
          <a:off x="3343275" y="245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136</xdr:row>
      <xdr:rowOff>0</xdr:rowOff>
    </xdr:from>
    <xdr:ext cx="184731" cy="264560"/>
    <xdr:sp macro="" textlink="">
      <xdr:nvSpPr>
        <xdr:cNvPr id="6981" name="TextovéPole 6980">
          <a:extLst>
            <a:ext uri="{FF2B5EF4-FFF2-40B4-BE49-F238E27FC236}">
              <a16:creationId xmlns:a16="http://schemas.microsoft.com/office/drawing/2014/main" xmlns="" id="{CE58BF23-B4F1-4ADF-9CFD-758B28C91E1E}"/>
            </a:ext>
          </a:extLst>
        </xdr:cNvPr>
        <xdr:cNvSpPr txBox="1"/>
      </xdr:nvSpPr>
      <xdr:spPr>
        <a:xfrm>
          <a:off x="3343275" y="2457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134</xdr:row>
      <xdr:rowOff>0</xdr:rowOff>
    </xdr:from>
    <xdr:ext cx="184731" cy="264560"/>
    <xdr:sp macro="" textlink="">
      <xdr:nvSpPr>
        <xdr:cNvPr id="6982" name="TextovéPole 6981">
          <a:extLst>
            <a:ext uri="{FF2B5EF4-FFF2-40B4-BE49-F238E27FC236}">
              <a16:creationId xmlns:a16="http://schemas.microsoft.com/office/drawing/2014/main" xmlns="" id="{A7065635-0B1B-4BA2-A721-D079856FBD0E}"/>
            </a:ext>
          </a:extLst>
        </xdr:cNvPr>
        <xdr:cNvSpPr txBox="1"/>
      </xdr:nvSpPr>
      <xdr:spPr>
        <a:xfrm>
          <a:off x="3343275" y="2419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134</xdr:row>
      <xdr:rowOff>0</xdr:rowOff>
    </xdr:from>
    <xdr:ext cx="184731" cy="264560"/>
    <xdr:sp macro="" textlink="">
      <xdr:nvSpPr>
        <xdr:cNvPr id="6983" name="TextovéPole 6982">
          <a:extLst>
            <a:ext uri="{FF2B5EF4-FFF2-40B4-BE49-F238E27FC236}">
              <a16:creationId xmlns:a16="http://schemas.microsoft.com/office/drawing/2014/main" xmlns="" id="{F2A7F5C1-D291-42D1-86A7-1844DC6AAFEE}"/>
            </a:ext>
          </a:extLst>
        </xdr:cNvPr>
        <xdr:cNvSpPr txBox="1"/>
      </xdr:nvSpPr>
      <xdr:spPr>
        <a:xfrm>
          <a:off x="3343275" y="2419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6984" name="TextovéPole 6983">
          <a:extLst>
            <a:ext uri="{FF2B5EF4-FFF2-40B4-BE49-F238E27FC236}">
              <a16:creationId xmlns:a16="http://schemas.microsoft.com/office/drawing/2014/main" xmlns="" id="{8B3A147F-54BC-4BC8-B226-53BBC547442D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6985" name="TextovéPole 6984">
          <a:extLst>
            <a:ext uri="{FF2B5EF4-FFF2-40B4-BE49-F238E27FC236}">
              <a16:creationId xmlns:a16="http://schemas.microsoft.com/office/drawing/2014/main" xmlns="" id="{BB674E2B-A5E8-4A1D-A4C5-DCE1D292DEEB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6986" name="TextovéPole 6985">
          <a:extLst>
            <a:ext uri="{FF2B5EF4-FFF2-40B4-BE49-F238E27FC236}">
              <a16:creationId xmlns:a16="http://schemas.microsoft.com/office/drawing/2014/main" xmlns="" id="{4ACA8C62-DCBA-49D3-BE41-F5F379A6DDCA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6987" name="TextovéPole 6986">
          <a:extLst>
            <a:ext uri="{FF2B5EF4-FFF2-40B4-BE49-F238E27FC236}">
              <a16:creationId xmlns:a16="http://schemas.microsoft.com/office/drawing/2014/main" xmlns="" id="{C8663DAF-5139-4649-82B4-F94ED5BBAC6A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988" name="TextovéPole 6987">
          <a:extLst>
            <a:ext uri="{FF2B5EF4-FFF2-40B4-BE49-F238E27FC236}">
              <a16:creationId xmlns:a16="http://schemas.microsoft.com/office/drawing/2014/main" xmlns="" id="{9EA6DD6E-20B7-4A33-9C47-5DA1306EBFF6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106</xdr:row>
      <xdr:rowOff>0</xdr:rowOff>
    </xdr:from>
    <xdr:ext cx="184731" cy="264560"/>
    <xdr:sp macro="" textlink="">
      <xdr:nvSpPr>
        <xdr:cNvPr id="6989" name="TextovéPole 6988">
          <a:extLst>
            <a:ext uri="{FF2B5EF4-FFF2-40B4-BE49-F238E27FC236}">
              <a16:creationId xmlns:a16="http://schemas.microsoft.com/office/drawing/2014/main" xmlns="" id="{8C5D0454-9F35-49B7-B15E-61589D99F039}"/>
            </a:ext>
          </a:extLst>
        </xdr:cNvPr>
        <xdr:cNvSpPr txBox="1"/>
      </xdr:nvSpPr>
      <xdr:spPr>
        <a:xfrm>
          <a:off x="3343275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6990" name="TextovéPole 6989">
          <a:extLst>
            <a:ext uri="{FF2B5EF4-FFF2-40B4-BE49-F238E27FC236}">
              <a16:creationId xmlns:a16="http://schemas.microsoft.com/office/drawing/2014/main" xmlns="" id="{428C152B-0B3F-458C-B4C5-86DDF20742AE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72</xdr:row>
      <xdr:rowOff>0</xdr:rowOff>
    </xdr:from>
    <xdr:ext cx="184731" cy="264560"/>
    <xdr:sp macro="" textlink="">
      <xdr:nvSpPr>
        <xdr:cNvPr id="6991" name="TextovéPole 6990">
          <a:extLst>
            <a:ext uri="{FF2B5EF4-FFF2-40B4-BE49-F238E27FC236}">
              <a16:creationId xmlns:a16="http://schemas.microsoft.com/office/drawing/2014/main" xmlns="" id="{717137D8-7529-4E7B-8592-AEA1A82619C3}"/>
            </a:ext>
          </a:extLst>
        </xdr:cNvPr>
        <xdr:cNvSpPr txBox="1"/>
      </xdr:nvSpPr>
      <xdr:spPr>
        <a:xfrm>
          <a:off x="33432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992" name="TextovéPole 6991">
          <a:extLst>
            <a:ext uri="{FF2B5EF4-FFF2-40B4-BE49-F238E27FC236}">
              <a16:creationId xmlns:a16="http://schemas.microsoft.com/office/drawing/2014/main" xmlns="" id="{1E2A3F4A-0E5E-44AB-9656-11BC6FD4C5A8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993" name="TextovéPole 6992">
          <a:extLst>
            <a:ext uri="{FF2B5EF4-FFF2-40B4-BE49-F238E27FC236}">
              <a16:creationId xmlns:a16="http://schemas.microsoft.com/office/drawing/2014/main" xmlns="" id="{3109B7DF-4914-433F-863E-8103864BABCD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994" name="TextovéPole 6993">
          <a:extLst>
            <a:ext uri="{FF2B5EF4-FFF2-40B4-BE49-F238E27FC236}">
              <a16:creationId xmlns:a16="http://schemas.microsoft.com/office/drawing/2014/main" xmlns="" id="{ACEFA819-0529-4D85-BACC-41192264E912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995" name="TextovéPole 6994">
          <a:extLst>
            <a:ext uri="{FF2B5EF4-FFF2-40B4-BE49-F238E27FC236}">
              <a16:creationId xmlns:a16="http://schemas.microsoft.com/office/drawing/2014/main" xmlns="" id="{8A4D75D9-9B9B-4D93-939D-67970756A627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996" name="TextovéPole 6995">
          <a:extLst>
            <a:ext uri="{FF2B5EF4-FFF2-40B4-BE49-F238E27FC236}">
              <a16:creationId xmlns:a16="http://schemas.microsoft.com/office/drawing/2014/main" xmlns="" id="{D5DC537F-683B-444D-8BFC-92A2ED56E790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997" name="TextovéPole 6996">
          <a:extLst>
            <a:ext uri="{FF2B5EF4-FFF2-40B4-BE49-F238E27FC236}">
              <a16:creationId xmlns:a16="http://schemas.microsoft.com/office/drawing/2014/main" xmlns="" id="{4669FA1F-C0EA-4ADE-B6DD-D98D8E5BAE8B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998" name="TextovéPole 6997">
          <a:extLst>
            <a:ext uri="{FF2B5EF4-FFF2-40B4-BE49-F238E27FC236}">
              <a16:creationId xmlns:a16="http://schemas.microsoft.com/office/drawing/2014/main" xmlns="" id="{14926EBE-E175-45DB-87EA-CAF1A43D82C6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6999" name="TextovéPole 6998">
          <a:extLst>
            <a:ext uri="{FF2B5EF4-FFF2-40B4-BE49-F238E27FC236}">
              <a16:creationId xmlns:a16="http://schemas.microsoft.com/office/drawing/2014/main" xmlns="" id="{053F1DF6-DE6E-4911-BECD-D2B407313C42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7000" name="TextovéPole 6999">
          <a:extLst>
            <a:ext uri="{FF2B5EF4-FFF2-40B4-BE49-F238E27FC236}">
              <a16:creationId xmlns:a16="http://schemas.microsoft.com/office/drawing/2014/main" xmlns="" id="{C8D71731-A092-43B8-BC4A-E27FBDE0480A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7001" name="TextovéPole 7000">
          <a:extLst>
            <a:ext uri="{FF2B5EF4-FFF2-40B4-BE49-F238E27FC236}">
              <a16:creationId xmlns:a16="http://schemas.microsoft.com/office/drawing/2014/main" xmlns="" id="{0155C26A-8AF1-466A-B601-FA9D1A635091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7002" name="TextovéPole 7001">
          <a:extLst>
            <a:ext uri="{FF2B5EF4-FFF2-40B4-BE49-F238E27FC236}">
              <a16:creationId xmlns:a16="http://schemas.microsoft.com/office/drawing/2014/main" xmlns="" id="{DB7BFB26-2D9E-474D-A952-9BE6C642EFAF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117</xdr:row>
      <xdr:rowOff>0</xdr:rowOff>
    </xdr:from>
    <xdr:ext cx="184731" cy="264560"/>
    <xdr:sp macro="" textlink="">
      <xdr:nvSpPr>
        <xdr:cNvPr id="7003" name="TextovéPole 7002">
          <a:extLst>
            <a:ext uri="{FF2B5EF4-FFF2-40B4-BE49-F238E27FC236}">
              <a16:creationId xmlns:a16="http://schemas.microsoft.com/office/drawing/2014/main" xmlns="" id="{5B7DE7AC-EDA8-476E-BF50-97D6D6F6E12A}"/>
            </a:ext>
          </a:extLst>
        </xdr:cNvPr>
        <xdr:cNvSpPr txBox="1"/>
      </xdr:nvSpPr>
      <xdr:spPr>
        <a:xfrm>
          <a:off x="33432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7004" name="TextovéPole 7003">
          <a:extLst>
            <a:ext uri="{FF2B5EF4-FFF2-40B4-BE49-F238E27FC236}">
              <a16:creationId xmlns:a16="http://schemas.microsoft.com/office/drawing/2014/main" xmlns="" id="{DADADF81-627B-47A0-A7FD-005AA025E161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90</xdr:row>
      <xdr:rowOff>0</xdr:rowOff>
    </xdr:from>
    <xdr:ext cx="184731" cy="264560"/>
    <xdr:sp macro="" textlink="">
      <xdr:nvSpPr>
        <xdr:cNvPr id="7005" name="TextovéPole 7004">
          <a:extLst>
            <a:ext uri="{FF2B5EF4-FFF2-40B4-BE49-F238E27FC236}">
              <a16:creationId xmlns:a16="http://schemas.microsoft.com/office/drawing/2014/main" xmlns="" id="{ED5C6188-EBC3-4D72-B3F8-09BB6B194EEB}"/>
            </a:ext>
          </a:extLst>
        </xdr:cNvPr>
        <xdr:cNvSpPr txBox="1"/>
      </xdr:nvSpPr>
      <xdr:spPr>
        <a:xfrm>
          <a:off x="3343275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006" name="TextovéPole 7005">
          <a:extLst>
            <a:ext uri="{FF2B5EF4-FFF2-40B4-BE49-F238E27FC236}">
              <a16:creationId xmlns:a16="http://schemas.microsoft.com/office/drawing/2014/main" xmlns="" id="{64A69A05-211F-4830-8330-700553962DBF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88</xdr:row>
      <xdr:rowOff>0</xdr:rowOff>
    </xdr:from>
    <xdr:ext cx="184731" cy="264560"/>
    <xdr:sp macro="" textlink="">
      <xdr:nvSpPr>
        <xdr:cNvPr id="7007" name="TextovéPole 7006">
          <a:extLst>
            <a:ext uri="{FF2B5EF4-FFF2-40B4-BE49-F238E27FC236}">
              <a16:creationId xmlns:a16="http://schemas.microsoft.com/office/drawing/2014/main" xmlns="" id="{C739FAE8-407C-4C9B-A3BF-8948364E8390}"/>
            </a:ext>
          </a:extLst>
        </xdr:cNvPr>
        <xdr:cNvSpPr txBox="1"/>
      </xdr:nvSpPr>
      <xdr:spPr>
        <a:xfrm>
          <a:off x="3343275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7008" name="TextovéPole 7007">
          <a:extLst>
            <a:ext uri="{FF2B5EF4-FFF2-40B4-BE49-F238E27FC236}">
              <a16:creationId xmlns:a16="http://schemas.microsoft.com/office/drawing/2014/main" xmlns="" id="{F9369793-08CF-4C6E-8413-CB5CF2D24267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7009" name="TextovéPole 7008">
          <a:extLst>
            <a:ext uri="{FF2B5EF4-FFF2-40B4-BE49-F238E27FC236}">
              <a16:creationId xmlns:a16="http://schemas.microsoft.com/office/drawing/2014/main" xmlns="" id="{76C98D7C-C1E6-415E-8CD5-9AFBA86A3215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7010" name="TextovéPole 7009">
          <a:extLst>
            <a:ext uri="{FF2B5EF4-FFF2-40B4-BE49-F238E27FC236}">
              <a16:creationId xmlns:a16="http://schemas.microsoft.com/office/drawing/2014/main" xmlns="" id="{3716DE29-C5C5-49A4-BC97-46D4F8965C63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101</xdr:row>
      <xdr:rowOff>0</xdr:rowOff>
    </xdr:from>
    <xdr:ext cx="184731" cy="264560"/>
    <xdr:sp macro="" textlink="">
      <xdr:nvSpPr>
        <xdr:cNvPr id="7011" name="TextovéPole 7010">
          <a:extLst>
            <a:ext uri="{FF2B5EF4-FFF2-40B4-BE49-F238E27FC236}">
              <a16:creationId xmlns:a16="http://schemas.microsoft.com/office/drawing/2014/main" xmlns="" id="{ECD0CF34-2A98-427B-8CBB-AAA2577F6E4E}"/>
            </a:ext>
          </a:extLst>
        </xdr:cNvPr>
        <xdr:cNvSpPr txBox="1"/>
      </xdr:nvSpPr>
      <xdr:spPr>
        <a:xfrm>
          <a:off x="334327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7012" name="TextovéPole 7011">
          <a:extLst>
            <a:ext uri="{FF2B5EF4-FFF2-40B4-BE49-F238E27FC236}">
              <a16:creationId xmlns:a16="http://schemas.microsoft.com/office/drawing/2014/main" xmlns="" id="{8C6344C5-CB91-4280-A5FF-BD3B6FDCAB17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112</xdr:row>
      <xdr:rowOff>0</xdr:rowOff>
    </xdr:from>
    <xdr:ext cx="184731" cy="264560"/>
    <xdr:sp macro="" textlink="">
      <xdr:nvSpPr>
        <xdr:cNvPr id="7013" name="TextovéPole 7012">
          <a:extLst>
            <a:ext uri="{FF2B5EF4-FFF2-40B4-BE49-F238E27FC236}">
              <a16:creationId xmlns:a16="http://schemas.microsoft.com/office/drawing/2014/main" xmlns="" id="{F5C9582A-AB3B-43B3-9D64-F95149E8F78F}"/>
            </a:ext>
          </a:extLst>
        </xdr:cNvPr>
        <xdr:cNvSpPr txBox="1"/>
      </xdr:nvSpPr>
      <xdr:spPr>
        <a:xfrm>
          <a:off x="334327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151</xdr:row>
      <xdr:rowOff>0</xdr:rowOff>
    </xdr:from>
    <xdr:ext cx="184731" cy="264560"/>
    <xdr:sp macro="" textlink="">
      <xdr:nvSpPr>
        <xdr:cNvPr id="7014" name="TextovéPole 7013">
          <a:extLst>
            <a:ext uri="{FF2B5EF4-FFF2-40B4-BE49-F238E27FC236}">
              <a16:creationId xmlns:a16="http://schemas.microsoft.com/office/drawing/2014/main" xmlns="" id="{9AC67BE2-8A5F-4C3C-8AAA-AC60A109A5D7}"/>
            </a:ext>
          </a:extLst>
        </xdr:cNvPr>
        <xdr:cNvSpPr txBox="1"/>
      </xdr:nvSpPr>
      <xdr:spPr>
        <a:xfrm>
          <a:off x="33432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151</xdr:row>
      <xdr:rowOff>0</xdr:rowOff>
    </xdr:from>
    <xdr:ext cx="184731" cy="264560"/>
    <xdr:sp macro="" textlink="">
      <xdr:nvSpPr>
        <xdr:cNvPr id="7015" name="TextovéPole 7014">
          <a:extLst>
            <a:ext uri="{FF2B5EF4-FFF2-40B4-BE49-F238E27FC236}">
              <a16:creationId xmlns:a16="http://schemas.microsoft.com/office/drawing/2014/main" xmlns="" id="{B27B89F2-CFF2-4E1D-A4AD-DE395D206739}"/>
            </a:ext>
          </a:extLst>
        </xdr:cNvPr>
        <xdr:cNvSpPr txBox="1"/>
      </xdr:nvSpPr>
      <xdr:spPr>
        <a:xfrm>
          <a:off x="33432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151</xdr:row>
      <xdr:rowOff>0</xdr:rowOff>
    </xdr:from>
    <xdr:ext cx="184731" cy="264560"/>
    <xdr:sp macro="" textlink="">
      <xdr:nvSpPr>
        <xdr:cNvPr id="7016" name="TextovéPole 7015">
          <a:extLst>
            <a:ext uri="{FF2B5EF4-FFF2-40B4-BE49-F238E27FC236}">
              <a16:creationId xmlns:a16="http://schemas.microsoft.com/office/drawing/2014/main" xmlns="" id="{07ECE893-96E5-4252-9D39-891FDDD0BD93}"/>
            </a:ext>
          </a:extLst>
        </xdr:cNvPr>
        <xdr:cNvSpPr txBox="1"/>
      </xdr:nvSpPr>
      <xdr:spPr>
        <a:xfrm>
          <a:off x="33432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151</xdr:row>
      <xdr:rowOff>0</xdr:rowOff>
    </xdr:from>
    <xdr:ext cx="184731" cy="264560"/>
    <xdr:sp macro="" textlink="">
      <xdr:nvSpPr>
        <xdr:cNvPr id="7017" name="TextovéPole 7016">
          <a:extLst>
            <a:ext uri="{FF2B5EF4-FFF2-40B4-BE49-F238E27FC236}">
              <a16:creationId xmlns:a16="http://schemas.microsoft.com/office/drawing/2014/main" xmlns="" id="{49959AB0-4143-4183-AFAD-C63E0F4B40EF}"/>
            </a:ext>
          </a:extLst>
        </xdr:cNvPr>
        <xdr:cNvSpPr txBox="1"/>
      </xdr:nvSpPr>
      <xdr:spPr>
        <a:xfrm>
          <a:off x="33432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151</xdr:row>
      <xdr:rowOff>0</xdr:rowOff>
    </xdr:from>
    <xdr:ext cx="184731" cy="264560"/>
    <xdr:sp macro="" textlink="">
      <xdr:nvSpPr>
        <xdr:cNvPr id="7018" name="TextovéPole 7017">
          <a:extLst>
            <a:ext uri="{FF2B5EF4-FFF2-40B4-BE49-F238E27FC236}">
              <a16:creationId xmlns:a16="http://schemas.microsoft.com/office/drawing/2014/main" xmlns="" id="{648A5B19-F008-49CC-87A3-7E4290918150}"/>
            </a:ext>
          </a:extLst>
        </xdr:cNvPr>
        <xdr:cNvSpPr txBox="1"/>
      </xdr:nvSpPr>
      <xdr:spPr>
        <a:xfrm>
          <a:off x="33432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151</xdr:row>
      <xdr:rowOff>0</xdr:rowOff>
    </xdr:from>
    <xdr:ext cx="184731" cy="264560"/>
    <xdr:sp macro="" textlink="">
      <xdr:nvSpPr>
        <xdr:cNvPr id="7019" name="TextovéPole 7018">
          <a:extLst>
            <a:ext uri="{FF2B5EF4-FFF2-40B4-BE49-F238E27FC236}">
              <a16:creationId xmlns:a16="http://schemas.microsoft.com/office/drawing/2014/main" xmlns="" id="{461ED065-A43C-4E67-8AB6-15F597D0964C}"/>
            </a:ext>
          </a:extLst>
        </xdr:cNvPr>
        <xdr:cNvSpPr txBox="1"/>
      </xdr:nvSpPr>
      <xdr:spPr>
        <a:xfrm>
          <a:off x="33432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151</xdr:row>
      <xdr:rowOff>0</xdr:rowOff>
    </xdr:from>
    <xdr:ext cx="184731" cy="264560"/>
    <xdr:sp macro="" textlink="">
      <xdr:nvSpPr>
        <xdr:cNvPr id="7020" name="TextovéPole 7019">
          <a:extLst>
            <a:ext uri="{FF2B5EF4-FFF2-40B4-BE49-F238E27FC236}">
              <a16:creationId xmlns:a16="http://schemas.microsoft.com/office/drawing/2014/main" xmlns="" id="{23D12960-1877-4691-9D64-721925BA1680}"/>
            </a:ext>
          </a:extLst>
        </xdr:cNvPr>
        <xdr:cNvSpPr txBox="1"/>
      </xdr:nvSpPr>
      <xdr:spPr>
        <a:xfrm>
          <a:off x="33432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151</xdr:row>
      <xdr:rowOff>0</xdr:rowOff>
    </xdr:from>
    <xdr:ext cx="184731" cy="264560"/>
    <xdr:sp macro="" textlink="">
      <xdr:nvSpPr>
        <xdr:cNvPr id="7021" name="TextovéPole 7020">
          <a:extLst>
            <a:ext uri="{FF2B5EF4-FFF2-40B4-BE49-F238E27FC236}">
              <a16:creationId xmlns:a16="http://schemas.microsoft.com/office/drawing/2014/main" xmlns="" id="{54B3520D-5F0B-4A98-BBCA-EAC144F51F7E}"/>
            </a:ext>
          </a:extLst>
        </xdr:cNvPr>
        <xdr:cNvSpPr txBox="1"/>
      </xdr:nvSpPr>
      <xdr:spPr>
        <a:xfrm>
          <a:off x="3343275" y="2743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7022" name="TextovéPole 7021">
          <a:extLst>
            <a:ext uri="{FF2B5EF4-FFF2-40B4-BE49-F238E27FC236}">
              <a16:creationId xmlns:a16="http://schemas.microsoft.com/office/drawing/2014/main" xmlns="" id="{3226D22D-1EFC-40D3-84CB-4DC78DAA773D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7023" name="TextovéPole 7022">
          <a:extLst>
            <a:ext uri="{FF2B5EF4-FFF2-40B4-BE49-F238E27FC236}">
              <a16:creationId xmlns:a16="http://schemas.microsoft.com/office/drawing/2014/main" xmlns="" id="{89B49338-CC2E-4A91-B112-488A4DE535E9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7024" name="TextovéPole 7023">
          <a:extLst>
            <a:ext uri="{FF2B5EF4-FFF2-40B4-BE49-F238E27FC236}">
              <a16:creationId xmlns:a16="http://schemas.microsoft.com/office/drawing/2014/main" xmlns="" id="{A5677A00-DB21-4155-946C-21AC9F400F5F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156</xdr:row>
      <xdr:rowOff>0</xdr:rowOff>
    </xdr:from>
    <xdr:ext cx="184731" cy="264560"/>
    <xdr:sp macro="" textlink="">
      <xdr:nvSpPr>
        <xdr:cNvPr id="7025" name="TextovéPole 7024">
          <a:extLst>
            <a:ext uri="{FF2B5EF4-FFF2-40B4-BE49-F238E27FC236}">
              <a16:creationId xmlns:a16="http://schemas.microsoft.com/office/drawing/2014/main" xmlns="" id="{322DD749-E43E-4F35-BF86-704DE3882E69}"/>
            </a:ext>
          </a:extLst>
        </xdr:cNvPr>
        <xdr:cNvSpPr txBox="1"/>
      </xdr:nvSpPr>
      <xdr:spPr>
        <a:xfrm>
          <a:off x="3343275" y="283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7026" name="TextovéPole 7025">
          <a:extLst>
            <a:ext uri="{FF2B5EF4-FFF2-40B4-BE49-F238E27FC236}">
              <a16:creationId xmlns:a16="http://schemas.microsoft.com/office/drawing/2014/main" xmlns="" id="{E0E776C4-EA65-4F33-B651-D137590640B0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130</xdr:row>
      <xdr:rowOff>0</xdr:rowOff>
    </xdr:from>
    <xdr:ext cx="184731" cy="264560"/>
    <xdr:sp macro="" textlink="">
      <xdr:nvSpPr>
        <xdr:cNvPr id="7027" name="TextovéPole 7026">
          <a:extLst>
            <a:ext uri="{FF2B5EF4-FFF2-40B4-BE49-F238E27FC236}">
              <a16:creationId xmlns:a16="http://schemas.microsoft.com/office/drawing/2014/main" xmlns="" id="{6F809425-866D-4B5E-B230-468622A31387}"/>
            </a:ext>
          </a:extLst>
        </xdr:cNvPr>
        <xdr:cNvSpPr txBox="1"/>
      </xdr:nvSpPr>
      <xdr:spPr>
        <a:xfrm>
          <a:off x="3343275" y="2343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128</xdr:row>
      <xdr:rowOff>0</xdr:rowOff>
    </xdr:from>
    <xdr:ext cx="184731" cy="264560"/>
    <xdr:sp macro="" textlink="">
      <xdr:nvSpPr>
        <xdr:cNvPr id="7028" name="TextovéPole 7027">
          <a:extLst>
            <a:ext uri="{FF2B5EF4-FFF2-40B4-BE49-F238E27FC236}">
              <a16:creationId xmlns:a16="http://schemas.microsoft.com/office/drawing/2014/main" xmlns="" id="{E68A72A5-2B07-4F05-8150-08BC2795500E}"/>
            </a:ext>
          </a:extLst>
        </xdr:cNvPr>
        <xdr:cNvSpPr txBox="1"/>
      </xdr:nvSpPr>
      <xdr:spPr>
        <a:xfrm>
          <a:off x="3343275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128</xdr:row>
      <xdr:rowOff>0</xdr:rowOff>
    </xdr:from>
    <xdr:ext cx="184731" cy="264560"/>
    <xdr:sp macro="" textlink="">
      <xdr:nvSpPr>
        <xdr:cNvPr id="7029" name="TextovéPole 7028">
          <a:extLst>
            <a:ext uri="{FF2B5EF4-FFF2-40B4-BE49-F238E27FC236}">
              <a16:creationId xmlns:a16="http://schemas.microsoft.com/office/drawing/2014/main" xmlns="" id="{D252AAEE-56E4-4A15-A29D-D38650FA3D7B}"/>
            </a:ext>
          </a:extLst>
        </xdr:cNvPr>
        <xdr:cNvSpPr txBox="1"/>
      </xdr:nvSpPr>
      <xdr:spPr>
        <a:xfrm>
          <a:off x="3343275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140</xdr:row>
      <xdr:rowOff>0</xdr:rowOff>
    </xdr:from>
    <xdr:ext cx="184731" cy="264560"/>
    <xdr:sp macro="" textlink="">
      <xdr:nvSpPr>
        <xdr:cNvPr id="7030" name="TextovéPole 7029">
          <a:extLst>
            <a:ext uri="{FF2B5EF4-FFF2-40B4-BE49-F238E27FC236}">
              <a16:creationId xmlns:a16="http://schemas.microsoft.com/office/drawing/2014/main" xmlns="" id="{63EC7622-997C-4ABC-A6B4-6AD090AB2516}"/>
            </a:ext>
          </a:extLst>
        </xdr:cNvPr>
        <xdr:cNvSpPr txBox="1"/>
      </xdr:nvSpPr>
      <xdr:spPr>
        <a:xfrm>
          <a:off x="3343275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140</xdr:row>
      <xdr:rowOff>0</xdr:rowOff>
    </xdr:from>
    <xdr:ext cx="184731" cy="264560"/>
    <xdr:sp macro="" textlink="">
      <xdr:nvSpPr>
        <xdr:cNvPr id="7031" name="TextovéPole 7030">
          <a:extLst>
            <a:ext uri="{FF2B5EF4-FFF2-40B4-BE49-F238E27FC236}">
              <a16:creationId xmlns:a16="http://schemas.microsoft.com/office/drawing/2014/main" xmlns="" id="{44CCEC7D-C53E-483D-94CD-C4100E53F5FA}"/>
            </a:ext>
          </a:extLst>
        </xdr:cNvPr>
        <xdr:cNvSpPr txBox="1"/>
      </xdr:nvSpPr>
      <xdr:spPr>
        <a:xfrm>
          <a:off x="3343275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140</xdr:row>
      <xdr:rowOff>0</xdr:rowOff>
    </xdr:from>
    <xdr:ext cx="184731" cy="264560"/>
    <xdr:sp macro="" textlink="">
      <xdr:nvSpPr>
        <xdr:cNvPr id="7032" name="TextovéPole 7031">
          <a:extLst>
            <a:ext uri="{FF2B5EF4-FFF2-40B4-BE49-F238E27FC236}">
              <a16:creationId xmlns:a16="http://schemas.microsoft.com/office/drawing/2014/main" xmlns="" id="{F96B2C0D-ABE9-4DBE-BA03-A573CE68CFD7}"/>
            </a:ext>
          </a:extLst>
        </xdr:cNvPr>
        <xdr:cNvSpPr txBox="1"/>
      </xdr:nvSpPr>
      <xdr:spPr>
        <a:xfrm>
          <a:off x="3343275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140</xdr:row>
      <xdr:rowOff>0</xdr:rowOff>
    </xdr:from>
    <xdr:ext cx="184731" cy="264560"/>
    <xdr:sp macro="" textlink="">
      <xdr:nvSpPr>
        <xdr:cNvPr id="7033" name="TextovéPole 7032">
          <a:extLst>
            <a:ext uri="{FF2B5EF4-FFF2-40B4-BE49-F238E27FC236}">
              <a16:creationId xmlns:a16="http://schemas.microsoft.com/office/drawing/2014/main" xmlns="" id="{29576C2E-BBDF-4068-A5B9-CF663CD93936}"/>
            </a:ext>
          </a:extLst>
        </xdr:cNvPr>
        <xdr:cNvSpPr txBox="1"/>
      </xdr:nvSpPr>
      <xdr:spPr>
        <a:xfrm>
          <a:off x="3343275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7034" name="TextovéPole 7033">
          <a:extLst>
            <a:ext uri="{FF2B5EF4-FFF2-40B4-BE49-F238E27FC236}">
              <a16:creationId xmlns:a16="http://schemas.microsoft.com/office/drawing/2014/main" xmlns="" id="{EE9DA882-F819-4D77-BA07-3D475047F492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100</xdr:row>
      <xdr:rowOff>0</xdr:rowOff>
    </xdr:from>
    <xdr:ext cx="184731" cy="264560"/>
    <xdr:sp macro="" textlink="">
      <xdr:nvSpPr>
        <xdr:cNvPr id="7035" name="TextovéPole 7034">
          <a:extLst>
            <a:ext uri="{FF2B5EF4-FFF2-40B4-BE49-F238E27FC236}">
              <a16:creationId xmlns:a16="http://schemas.microsoft.com/office/drawing/2014/main" xmlns="" id="{4FFCA02A-AA29-4DC8-B49B-04858D853AFE}"/>
            </a:ext>
          </a:extLst>
        </xdr:cNvPr>
        <xdr:cNvSpPr txBox="1"/>
      </xdr:nvSpPr>
      <xdr:spPr>
        <a:xfrm>
          <a:off x="33432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036" name="TextovéPole 7035">
          <a:extLst>
            <a:ext uri="{FF2B5EF4-FFF2-40B4-BE49-F238E27FC236}">
              <a16:creationId xmlns:a16="http://schemas.microsoft.com/office/drawing/2014/main" xmlns="" id="{F9934816-7292-46FE-B5D6-FF150346FE87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037" name="TextovéPole 7036">
          <a:extLst>
            <a:ext uri="{FF2B5EF4-FFF2-40B4-BE49-F238E27FC236}">
              <a16:creationId xmlns:a16="http://schemas.microsoft.com/office/drawing/2014/main" xmlns="" id="{E3DBAA93-2714-4735-AB97-58A70B419358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7038" name="TextovéPole 7037">
          <a:extLst>
            <a:ext uri="{FF2B5EF4-FFF2-40B4-BE49-F238E27FC236}">
              <a16:creationId xmlns:a16="http://schemas.microsoft.com/office/drawing/2014/main" xmlns="" id="{2E0C6AB4-F5E3-4802-944F-3A7AF363A1EC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172</xdr:row>
      <xdr:rowOff>0</xdr:rowOff>
    </xdr:from>
    <xdr:ext cx="184731" cy="264560"/>
    <xdr:sp macro="" textlink="">
      <xdr:nvSpPr>
        <xdr:cNvPr id="7039" name="TextovéPole 7038">
          <a:extLst>
            <a:ext uri="{FF2B5EF4-FFF2-40B4-BE49-F238E27FC236}">
              <a16:creationId xmlns:a16="http://schemas.microsoft.com/office/drawing/2014/main" xmlns="" id="{670E0B13-0F8C-42DD-98BE-01890F8FF21E}"/>
            </a:ext>
          </a:extLst>
        </xdr:cNvPr>
        <xdr:cNvSpPr txBox="1"/>
      </xdr:nvSpPr>
      <xdr:spPr>
        <a:xfrm>
          <a:off x="3343275" y="314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7040" name="TextovéPole 7039">
          <a:extLst>
            <a:ext uri="{FF2B5EF4-FFF2-40B4-BE49-F238E27FC236}">
              <a16:creationId xmlns:a16="http://schemas.microsoft.com/office/drawing/2014/main" xmlns="" id="{D503E8BC-43E8-4717-AD25-41713946BE56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170</xdr:row>
      <xdr:rowOff>0</xdr:rowOff>
    </xdr:from>
    <xdr:ext cx="184731" cy="264560"/>
    <xdr:sp macro="" textlink="">
      <xdr:nvSpPr>
        <xdr:cNvPr id="7041" name="TextovéPole 7040">
          <a:extLst>
            <a:ext uri="{FF2B5EF4-FFF2-40B4-BE49-F238E27FC236}">
              <a16:creationId xmlns:a16="http://schemas.microsoft.com/office/drawing/2014/main" xmlns="" id="{629B4F84-E811-4F13-AA51-02803EEF3F48}"/>
            </a:ext>
          </a:extLst>
        </xdr:cNvPr>
        <xdr:cNvSpPr txBox="1"/>
      </xdr:nvSpPr>
      <xdr:spPr>
        <a:xfrm>
          <a:off x="33432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7042" name="TextovéPole 7041">
          <a:extLst>
            <a:ext uri="{FF2B5EF4-FFF2-40B4-BE49-F238E27FC236}">
              <a16:creationId xmlns:a16="http://schemas.microsoft.com/office/drawing/2014/main" xmlns="" id="{817D5BCD-DDB5-4F3D-AAC1-97E326DE76C0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142</xdr:row>
      <xdr:rowOff>0</xdr:rowOff>
    </xdr:from>
    <xdr:ext cx="184731" cy="264560"/>
    <xdr:sp macro="" textlink="">
      <xdr:nvSpPr>
        <xdr:cNvPr id="7043" name="TextovéPole 7042">
          <a:extLst>
            <a:ext uri="{FF2B5EF4-FFF2-40B4-BE49-F238E27FC236}">
              <a16:creationId xmlns:a16="http://schemas.microsoft.com/office/drawing/2014/main" xmlns="" id="{3BB4049F-488A-4F98-A3E5-E942A0A45FDE}"/>
            </a:ext>
          </a:extLst>
        </xdr:cNvPr>
        <xdr:cNvSpPr txBox="1"/>
      </xdr:nvSpPr>
      <xdr:spPr>
        <a:xfrm>
          <a:off x="33432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260</xdr:row>
      <xdr:rowOff>0</xdr:rowOff>
    </xdr:from>
    <xdr:ext cx="184731" cy="264560"/>
    <xdr:sp macro="" textlink="">
      <xdr:nvSpPr>
        <xdr:cNvPr id="7044" name="TextovéPole 7043">
          <a:extLst>
            <a:ext uri="{FF2B5EF4-FFF2-40B4-BE49-F238E27FC236}">
              <a16:creationId xmlns:a16="http://schemas.microsoft.com/office/drawing/2014/main" xmlns="" id="{04D58899-9870-4E56-B740-7E65EF798C31}"/>
            </a:ext>
          </a:extLst>
        </xdr:cNvPr>
        <xdr:cNvSpPr txBox="1"/>
      </xdr:nvSpPr>
      <xdr:spPr>
        <a:xfrm>
          <a:off x="3343275" y="483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260</xdr:row>
      <xdr:rowOff>0</xdr:rowOff>
    </xdr:from>
    <xdr:ext cx="184731" cy="264560"/>
    <xdr:sp macro="" textlink="">
      <xdr:nvSpPr>
        <xdr:cNvPr id="7045" name="TextovéPole 7044">
          <a:extLst>
            <a:ext uri="{FF2B5EF4-FFF2-40B4-BE49-F238E27FC236}">
              <a16:creationId xmlns:a16="http://schemas.microsoft.com/office/drawing/2014/main" xmlns="" id="{FC3C6188-1E19-49A1-A7E9-DF8B2869B53F}"/>
            </a:ext>
          </a:extLst>
        </xdr:cNvPr>
        <xdr:cNvSpPr txBox="1"/>
      </xdr:nvSpPr>
      <xdr:spPr>
        <a:xfrm>
          <a:off x="3343275" y="483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046" name="TextovéPole 7045">
          <a:extLst>
            <a:ext uri="{FF2B5EF4-FFF2-40B4-BE49-F238E27FC236}">
              <a16:creationId xmlns:a16="http://schemas.microsoft.com/office/drawing/2014/main" xmlns="" id="{3BE320E8-985D-44C4-940C-3DAF091DC5F5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047" name="TextovéPole 7046">
          <a:extLst>
            <a:ext uri="{FF2B5EF4-FFF2-40B4-BE49-F238E27FC236}">
              <a16:creationId xmlns:a16="http://schemas.microsoft.com/office/drawing/2014/main" xmlns="" id="{15FC97F3-BC01-467F-AA67-CEA19262C01F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7048" name="TextovéPole 7047">
          <a:extLst>
            <a:ext uri="{FF2B5EF4-FFF2-40B4-BE49-F238E27FC236}">
              <a16:creationId xmlns:a16="http://schemas.microsoft.com/office/drawing/2014/main" xmlns="" id="{A5408DDB-E295-4A97-8E8D-B39D067C85DE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275</xdr:row>
      <xdr:rowOff>0</xdr:rowOff>
    </xdr:from>
    <xdr:ext cx="184731" cy="264560"/>
    <xdr:sp macro="" textlink="">
      <xdr:nvSpPr>
        <xdr:cNvPr id="7049" name="TextovéPole 7048">
          <a:extLst>
            <a:ext uri="{FF2B5EF4-FFF2-40B4-BE49-F238E27FC236}">
              <a16:creationId xmlns:a16="http://schemas.microsoft.com/office/drawing/2014/main" xmlns="" id="{641E7C85-710A-4C20-88FC-734D27A6628A}"/>
            </a:ext>
          </a:extLst>
        </xdr:cNvPr>
        <xdr:cNvSpPr txBox="1"/>
      </xdr:nvSpPr>
      <xdr:spPr>
        <a:xfrm>
          <a:off x="3343275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050" name="TextovéPole 7049">
          <a:extLst>
            <a:ext uri="{FF2B5EF4-FFF2-40B4-BE49-F238E27FC236}">
              <a16:creationId xmlns:a16="http://schemas.microsoft.com/office/drawing/2014/main" xmlns="" id="{63051BD5-1D37-4D8B-9933-85F33AA492C7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051" name="TextovéPole 7050">
          <a:extLst>
            <a:ext uri="{FF2B5EF4-FFF2-40B4-BE49-F238E27FC236}">
              <a16:creationId xmlns:a16="http://schemas.microsoft.com/office/drawing/2014/main" xmlns="" id="{90157B18-C3B7-495A-84F3-E6D434535092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052" name="TextovéPole 7051">
          <a:extLst>
            <a:ext uri="{FF2B5EF4-FFF2-40B4-BE49-F238E27FC236}">
              <a16:creationId xmlns:a16="http://schemas.microsoft.com/office/drawing/2014/main" xmlns="" id="{36E97952-F35F-4DCC-AEAB-DB43D128E0ED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053" name="TextovéPole 7052">
          <a:extLst>
            <a:ext uri="{FF2B5EF4-FFF2-40B4-BE49-F238E27FC236}">
              <a16:creationId xmlns:a16="http://schemas.microsoft.com/office/drawing/2014/main" xmlns="" id="{89F18EE2-9092-41AE-80C1-293C81FB1F34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249</xdr:row>
      <xdr:rowOff>0</xdr:rowOff>
    </xdr:from>
    <xdr:ext cx="184731" cy="264560"/>
    <xdr:sp macro="" textlink="">
      <xdr:nvSpPr>
        <xdr:cNvPr id="7054" name="TextovéPole 7053">
          <a:extLst>
            <a:ext uri="{FF2B5EF4-FFF2-40B4-BE49-F238E27FC236}">
              <a16:creationId xmlns:a16="http://schemas.microsoft.com/office/drawing/2014/main" xmlns="" id="{51824803-61BA-40F2-9BA5-33BB0FAB6C66}"/>
            </a:ext>
          </a:extLst>
        </xdr:cNvPr>
        <xdr:cNvSpPr txBox="1"/>
      </xdr:nvSpPr>
      <xdr:spPr>
        <a:xfrm>
          <a:off x="3343275" y="462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249</xdr:row>
      <xdr:rowOff>0</xdr:rowOff>
    </xdr:from>
    <xdr:ext cx="184731" cy="264560"/>
    <xdr:sp macro="" textlink="">
      <xdr:nvSpPr>
        <xdr:cNvPr id="7055" name="TextovéPole 7054">
          <a:extLst>
            <a:ext uri="{FF2B5EF4-FFF2-40B4-BE49-F238E27FC236}">
              <a16:creationId xmlns:a16="http://schemas.microsoft.com/office/drawing/2014/main" xmlns="" id="{3825F295-614F-4806-9688-D0566F5DC6D7}"/>
            </a:ext>
          </a:extLst>
        </xdr:cNvPr>
        <xdr:cNvSpPr txBox="1"/>
      </xdr:nvSpPr>
      <xdr:spPr>
        <a:xfrm>
          <a:off x="3343275" y="462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056" name="TextovéPole 7055">
          <a:extLst>
            <a:ext uri="{FF2B5EF4-FFF2-40B4-BE49-F238E27FC236}">
              <a16:creationId xmlns:a16="http://schemas.microsoft.com/office/drawing/2014/main" xmlns="" id="{881B58DF-0F10-40E9-9E53-DD2726428A00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057" name="TextovéPole 7056">
          <a:extLst>
            <a:ext uri="{FF2B5EF4-FFF2-40B4-BE49-F238E27FC236}">
              <a16:creationId xmlns:a16="http://schemas.microsoft.com/office/drawing/2014/main" xmlns="" id="{59FCDEE3-2609-4E8E-B5F6-61BFD1B0C76F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058" name="TextovéPole 7057">
          <a:extLst>
            <a:ext uri="{FF2B5EF4-FFF2-40B4-BE49-F238E27FC236}">
              <a16:creationId xmlns:a16="http://schemas.microsoft.com/office/drawing/2014/main" xmlns="" id="{BD087987-4F55-46A2-BF14-667CEF65B3D0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059" name="TextovéPole 7058">
          <a:extLst>
            <a:ext uri="{FF2B5EF4-FFF2-40B4-BE49-F238E27FC236}">
              <a16:creationId xmlns:a16="http://schemas.microsoft.com/office/drawing/2014/main" xmlns="" id="{CB2E2FF3-6170-4F85-B1EE-EE41EFFC8A28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060" name="TextovéPole 7059">
          <a:extLst>
            <a:ext uri="{FF2B5EF4-FFF2-40B4-BE49-F238E27FC236}">
              <a16:creationId xmlns:a16="http://schemas.microsoft.com/office/drawing/2014/main" xmlns="" id="{503A00D7-3328-4502-8ACC-4E2D926A4064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061" name="TextovéPole 7060">
          <a:extLst>
            <a:ext uri="{FF2B5EF4-FFF2-40B4-BE49-F238E27FC236}">
              <a16:creationId xmlns:a16="http://schemas.microsoft.com/office/drawing/2014/main" xmlns="" id="{FF51F2CD-2CBD-4D43-88D4-B1A9AE078F9A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062" name="TextovéPole 7061">
          <a:extLst>
            <a:ext uri="{FF2B5EF4-FFF2-40B4-BE49-F238E27FC236}">
              <a16:creationId xmlns:a16="http://schemas.microsoft.com/office/drawing/2014/main" xmlns="" id="{AD6D3DA2-0FA6-4DFF-9970-0BBBDC2D6FCC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063" name="TextovéPole 7062">
          <a:extLst>
            <a:ext uri="{FF2B5EF4-FFF2-40B4-BE49-F238E27FC236}">
              <a16:creationId xmlns:a16="http://schemas.microsoft.com/office/drawing/2014/main" xmlns="" id="{B4102A74-D3AA-469F-B7AC-94F32DB78937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064" name="TextovéPole 7063">
          <a:extLst>
            <a:ext uri="{FF2B5EF4-FFF2-40B4-BE49-F238E27FC236}">
              <a16:creationId xmlns:a16="http://schemas.microsoft.com/office/drawing/2014/main" xmlns="" id="{8E5A738B-A5BD-4394-8CC6-A16EDB6D671A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065" name="TextovéPole 7064">
          <a:extLst>
            <a:ext uri="{FF2B5EF4-FFF2-40B4-BE49-F238E27FC236}">
              <a16:creationId xmlns:a16="http://schemas.microsoft.com/office/drawing/2014/main" xmlns="" id="{B429212E-CFF2-4B24-AD61-AF51ED6B011F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290</xdr:row>
      <xdr:rowOff>0</xdr:rowOff>
    </xdr:from>
    <xdr:ext cx="184731" cy="264560"/>
    <xdr:sp macro="" textlink="">
      <xdr:nvSpPr>
        <xdr:cNvPr id="7066" name="TextovéPole 7065">
          <a:extLst>
            <a:ext uri="{FF2B5EF4-FFF2-40B4-BE49-F238E27FC236}">
              <a16:creationId xmlns:a16="http://schemas.microsoft.com/office/drawing/2014/main" xmlns="" id="{EA6800FC-BDF0-4004-B99E-0FD7DA0B8F34}"/>
            </a:ext>
          </a:extLst>
        </xdr:cNvPr>
        <xdr:cNvSpPr txBox="1"/>
      </xdr:nvSpPr>
      <xdr:spPr>
        <a:xfrm>
          <a:off x="33432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290</xdr:row>
      <xdr:rowOff>0</xdr:rowOff>
    </xdr:from>
    <xdr:ext cx="184731" cy="264560"/>
    <xdr:sp macro="" textlink="">
      <xdr:nvSpPr>
        <xdr:cNvPr id="7067" name="TextovéPole 7066">
          <a:extLst>
            <a:ext uri="{FF2B5EF4-FFF2-40B4-BE49-F238E27FC236}">
              <a16:creationId xmlns:a16="http://schemas.microsoft.com/office/drawing/2014/main" xmlns="" id="{EB334EC7-C1DD-48C0-8B04-8726889B630E}"/>
            </a:ext>
          </a:extLst>
        </xdr:cNvPr>
        <xdr:cNvSpPr txBox="1"/>
      </xdr:nvSpPr>
      <xdr:spPr>
        <a:xfrm>
          <a:off x="33432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290</xdr:row>
      <xdr:rowOff>0</xdr:rowOff>
    </xdr:from>
    <xdr:ext cx="184731" cy="264560"/>
    <xdr:sp macro="" textlink="">
      <xdr:nvSpPr>
        <xdr:cNvPr id="7068" name="TextovéPole 7067">
          <a:extLst>
            <a:ext uri="{FF2B5EF4-FFF2-40B4-BE49-F238E27FC236}">
              <a16:creationId xmlns:a16="http://schemas.microsoft.com/office/drawing/2014/main" xmlns="" id="{4E75428C-9EF3-46A2-B68B-D268B017E942}"/>
            </a:ext>
          </a:extLst>
        </xdr:cNvPr>
        <xdr:cNvSpPr txBox="1"/>
      </xdr:nvSpPr>
      <xdr:spPr>
        <a:xfrm>
          <a:off x="33432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290</xdr:row>
      <xdr:rowOff>0</xdr:rowOff>
    </xdr:from>
    <xdr:ext cx="184731" cy="264560"/>
    <xdr:sp macro="" textlink="">
      <xdr:nvSpPr>
        <xdr:cNvPr id="7069" name="TextovéPole 7068">
          <a:extLst>
            <a:ext uri="{FF2B5EF4-FFF2-40B4-BE49-F238E27FC236}">
              <a16:creationId xmlns:a16="http://schemas.microsoft.com/office/drawing/2014/main" xmlns="" id="{CC48BF20-815C-4F63-9EBA-26FADCFEA145}"/>
            </a:ext>
          </a:extLst>
        </xdr:cNvPr>
        <xdr:cNvSpPr txBox="1"/>
      </xdr:nvSpPr>
      <xdr:spPr>
        <a:xfrm>
          <a:off x="33432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070" name="TextovéPole 7069">
          <a:extLst>
            <a:ext uri="{FF2B5EF4-FFF2-40B4-BE49-F238E27FC236}">
              <a16:creationId xmlns:a16="http://schemas.microsoft.com/office/drawing/2014/main" xmlns="" id="{285C5E96-767D-4775-BCCC-75E4E53CFDFB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071" name="TextovéPole 7070">
          <a:extLst>
            <a:ext uri="{FF2B5EF4-FFF2-40B4-BE49-F238E27FC236}">
              <a16:creationId xmlns:a16="http://schemas.microsoft.com/office/drawing/2014/main" xmlns="" id="{9CACA87F-89D2-4458-8C72-2E74FD13678F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072" name="TextovéPole 7071">
          <a:extLst>
            <a:ext uri="{FF2B5EF4-FFF2-40B4-BE49-F238E27FC236}">
              <a16:creationId xmlns:a16="http://schemas.microsoft.com/office/drawing/2014/main" xmlns="" id="{FD1717B2-D954-436A-AD44-D6262DAFDFD1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073" name="TextovéPole 7072">
          <a:extLst>
            <a:ext uri="{FF2B5EF4-FFF2-40B4-BE49-F238E27FC236}">
              <a16:creationId xmlns:a16="http://schemas.microsoft.com/office/drawing/2014/main" xmlns="" id="{96D17E70-A48C-46B0-8E8F-A0417760097D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074" name="TextovéPole 7073">
          <a:extLst>
            <a:ext uri="{FF2B5EF4-FFF2-40B4-BE49-F238E27FC236}">
              <a16:creationId xmlns:a16="http://schemas.microsoft.com/office/drawing/2014/main" xmlns="" id="{0C4AE821-F2D1-4A01-BCD9-79B05FBCE021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075" name="TextovéPole 7074">
          <a:extLst>
            <a:ext uri="{FF2B5EF4-FFF2-40B4-BE49-F238E27FC236}">
              <a16:creationId xmlns:a16="http://schemas.microsoft.com/office/drawing/2014/main" xmlns="" id="{DDA6A81F-4910-487D-AC6E-AF7289DA8668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076" name="TextovéPole 7075">
          <a:extLst>
            <a:ext uri="{FF2B5EF4-FFF2-40B4-BE49-F238E27FC236}">
              <a16:creationId xmlns:a16="http://schemas.microsoft.com/office/drawing/2014/main" xmlns="" id="{7FB3B155-D382-4CCF-8A22-CBEB823375BE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077" name="TextovéPole 7076">
          <a:extLst>
            <a:ext uri="{FF2B5EF4-FFF2-40B4-BE49-F238E27FC236}">
              <a16:creationId xmlns:a16="http://schemas.microsoft.com/office/drawing/2014/main" xmlns="" id="{17D82A9D-D1E9-4559-9E1E-C1F084D77C9F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078" name="TextovéPole 7077">
          <a:extLst>
            <a:ext uri="{FF2B5EF4-FFF2-40B4-BE49-F238E27FC236}">
              <a16:creationId xmlns:a16="http://schemas.microsoft.com/office/drawing/2014/main" xmlns="" id="{06EF5493-56A5-4256-8A8F-1C96FA031C62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079" name="TextovéPole 7078">
          <a:extLst>
            <a:ext uri="{FF2B5EF4-FFF2-40B4-BE49-F238E27FC236}">
              <a16:creationId xmlns:a16="http://schemas.microsoft.com/office/drawing/2014/main" xmlns="" id="{53CAE3C4-F614-4175-A590-6930C4CF43BC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080" name="TextovéPole 7079">
          <a:extLst>
            <a:ext uri="{FF2B5EF4-FFF2-40B4-BE49-F238E27FC236}">
              <a16:creationId xmlns:a16="http://schemas.microsoft.com/office/drawing/2014/main" xmlns="" id="{04970131-4887-43F1-B366-7E4EBDA54446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081" name="TextovéPole 7080">
          <a:extLst>
            <a:ext uri="{FF2B5EF4-FFF2-40B4-BE49-F238E27FC236}">
              <a16:creationId xmlns:a16="http://schemas.microsoft.com/office/drawing/2014/main" xmlns="" id="{DA5BCFC8-7775-4A41-A4CE-0507A67133A2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082" name="TextovéPole 7081">
          <a:extLst>
            <a:ext uri="{FF2B5EF4-FFF2-40B4-BE49-F238E27FC236}">
              <a16:creationId xmlns:a16="http://schemas.microsoft.com/office/drawing/2014/main" xmlns="" id="{CAB40586-D4B0-48F1-9932-D02CE8301EAF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083" name="TextovéPole 7082">
          <a:extLst>
            <a:ext uri="{FF2B5EF4-FFF2-40B4-BE49-F238E27FC236}">
              <a16:creationId xmlns:a16="http://schemas.microsoft.com/office/drawing/2014/main" xmlns="" id="{BF330C50-623E-48D9-842F-63A83F2E6497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084" name="TextovéPole 7083">
          <a:extLst>
            <a:ext uri="{FF2B5EF4-FFF2-40B4-BE49-F238E27FC236}">
              <a16:creationId xmlns:a16="http://schemas.microsoft.com/office/drawing/2014/main" xmlns="" id="{08539FE2-7235-44DA-B8A1-3644BCE065A1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085" name="TextovéPole 7084">
          <a:extLst>
            <a:ext uri="{FF2B5EF4-FFF2-40B4-BE49-F238E27FC236}">
              <a16:creationId xmlns:a16="http://schemas.microsoft.com/office/drawing/2014/main" xmlns="" id="{50AAA9B1-C7F5-41B5-9E59-0AD271D77B37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086" name="TextovéPole 7085">
          <a:extLst>
            <a:ext uri="{FF2B5EF4-FFF2-40B4-BE49-F238E27FC236}">
              <a16:creationId xmlns:a16="http://schemas.microsoft.com/office/drawing/2014/main" xmlns="" id="{161253F8-CDDA-4E4F-91C6-A7FE652ABD4D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087" name="TextovéPole 7086">
          <a:extLst>
            <a:ext uri="{FF2B5EF4-FFF2-40B4-BE49-F238E27FC236}">
              <a16:creationId xmlns:a16="http://schemas.microsoft.com/office/drawing/2014/main" xmlns="" id="{C654D3DD-CF28-4EE2-892A-B38B0A240673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88" name="TextovéPole 7087">
          <a:extLst>
            <a:ext uri="{FF2B5EF4-FFF2-40B4-BE49-F238E27FC236}">
              <a16:creationId xmlns:a16="http://schemas.microsoft.com/office/drawing/2014/main" xmlns="" id="{AEC74D29-CF55-4B79-ADC8-D4EB2936A812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89" name="TextovéPole 7088">
          <a:extLst>
            <a:ext uri="{FF2B5EF4-FFF2-40B4-BE49-F238E27FC236}">
              <a16:creationId xmlns:a16="http://schemas.microsoft.com/office/drawing/2014/main" xmlns="" id="{5BC0845F-1124-4F59-9717-559251315230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0" name="TextovéPole 7089">
          <a:extLst>
            <a:ext uri="{FF2B5EF4-FFF2-40B4-BE49-F238E27FC236}">
              <a16:creationId xmlns:a16="http://schemas.microsoft.com/office/drawing/2014/main" xmlns="" id="{613B5C95-8E02-438D-ACF2-1D183F7C2881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1" name="TextovéPole 7090">
          <a:extLst>
            <a:ext uri="{FF2B5EF4-FFF2-40B4-BE49-F238E27FC236}">
              <a16:creationId xmlns:a16="http://schemas.microsoft.com/office/drawing/2014/main" xmlns="" id="{1AFCB866-331D-4B29-94FE-E091BB6A6793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2" name="TextovéPole 7091">
          <a:extLst>
            <a:ext uri="{FF2B5EF4-FFF2-40B4-BE49-F238E27FC236}">
              <a16:creationId xmlns:a16="http://schemas.microsoft.com/office/drawing/2014/main" xmlns="" id="{F500384E-264C-442B-9868-20D4FAC1AAA2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3" name="TextovéPole 7092">
          <a:extLst>
            <a:ext uri="{FF2B5EF4-FFF2-40B4-BE49-F238E27FC236}">
              <a16:creationId xmlns:a16="http://schemas.microsoft.com/office/drawing/2014/main" xmlns="" id="{C15994C1-AEE9-4B66-B032-DED5F2D3DE15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4" name="TextovéPole 7093">
          <a:extLst>
            <a:ext uri="{FF2B5EF4-FFF2-40B4-BE49-F238E27FC236}">
              <a16:creationId xmlns:a16="http://schemas.microsoft.com/office/drawing/2014/main" xmlns="" id="{DFEFBA7A-BDF6-4F6B-9039-D02CF4136D83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5" name="TextovéPole 7094">
          <a:extLst>
            <a:ext uri="{FF2B5EF4-FFF2-40B4-BE49-F238E27FC236}">
              <a16:creationId xmlns:a16="http://schemas.microsoft.com/office/drawing/2014/main" xmlns="" id="{97703CE2-DD8F-4A34-98A3-BAA74B7D8BAA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6" name="TextovéPole 7095">
          <a:extLst>
            <a:ext uri="{FF2B5EF4-FFF2-40B4-BE49-F238E27FC236}">
              <a16:creationId xmlns:a16="http://schemas.microsoft.com/office/drawing/2014/main" xmlns="" id="{AD72FF7D-18B8-4FBE-9DD6-552F3ACFF896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7" name="TextovéPole 7096">
          <a:extLst>
            <a:ext uri="{FF2B5EF4-FFF2-40B4-BE49-F238E27FC236}">
              <a16:creationId xmlns:a16="http://schemas.microsoft.com/office/drawing/2014/main" xmlns="" id="{846AD376-A899-43DD-AC1E-4B98A44C860E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8" name="TextovéPole 7097">
          <a:extLst>
            <a:ext uri="{FF2B5EF4-FFF2-40B4-BE49-F238E27FC236}">
              <a16:creationId xmlns:a16="http://schemas.microsoft.com/office/drawing/2014/main" xmlns="" id="{70A8A754-EB38-42CA-AC10-CC106F3ED5B3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099" name="TextovéPole 7098">
          <a:extLst>
            <a:ext uri="{FF2B5EF4-FFF2-40B4-BE49-F238E27FC236}">
              <a16:creationId xmlns:a16="http://schemas.microsoft.com/office/drawing/2014/main" xmlns="" id="{37F4D423-1BF0-4F42-B779-1D0D6DACF652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100" name="TextovéPole 7099">
          <a:extLst>
            <a:ext uri="{FF2B5EF4-FFF2-40B4-BE49-F238E27FC236}">
              <a16:creationId xmlns:a16="http://schemas.microsoft.com/office/drawing/2014/main" xmlns="" id="{15A995CC-C892-490B-89F7-227C542EBCEB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101" name="TextovéPole 7100">
          <a:extLst>
            <a:ext uri="{FF2B5EF4-FFF2-40B4-BE49-F238E27FC236}">
              <a16:creationId xmlns:a16="http://schemas.microsoft.com/office/drawing/2014/main" xmlns="" id="{311627E0-1C76-4B63-8B4D-CA2DF84E5191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102" name="TextovéPole 7101">
          <a:extLst>
            <a:ext uri="{FF2B5EF4-FFF2-40B4-BE49-F238E27FC236}">
              <a16:creationId xmlns:a16="http://schemas.microsoft.com/office/drawing/2014/main" xmlns="" id="{85D093AF-3455-4F7F-99A1-469BB76F9620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103" name="TextovéPole 7102">
          <a:extLst>
            <a:ext uri="{FF2B5EF4-FFF2-40B4-BE49-F238E27FC236}">
              <a16:creationId xmlns:a16="http://schemas.microsoft.com/office/drawing/2014/main" xmlns="" id="{96AA5EC8-FD53-4600-965D-5780F0B9B87E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104" name="TextovéPole 7103">
          <a:extLst>
            <a:ext uri="{FF2B5EF4-FFF2-40B4-BE49-F238E27FC236}">
              <a16:creationId xmlns:a16="http://schemas.microsoft.com/office/drawing/2014/main" xmlns="" id="{C4A7D6F3-C6D4-480D-BD62-9F4F8EFB2F97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105" name="TextovéPole 7104">
          <a:extLst>
            <a:ext uri="{FF2B5EF4-FFF2-40B4-BE49-F238E27FC236}">
              <a16:creationId xmlns:a16="http://schemas.microsoft.com/office/drawing/2014/main" xmlns="" id="{7D547D3F-B705-49F9-B407-4B2756CEA815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106" name="TextovéPole 7105">
          <a:extLst>
            <a:ext uri="{FF2B5EF4-FFF2-40B4-BE49-F238E27FC236}">
              <a16:creationId xmlns:a16="http://schemas.microsoft.com/office/drawing/2014/main" xmlns="" id="{410E4B41-5B90-4280-B7CF-44BFC7DB5715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107" name="TextovéPole 7106">
          <a:extLst>
            <a:ext uri="{FF2B5EF4-FFF2-40B4-BE49-F238E27FC236}">
              <a16:creationId xmlns:a16="http://schemas.microsoft.com/office/drawing/2014/main" xmlns="" id="{EBE8A711-D99E-478C-B0EF-7B52DD4EC02D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08" name="TextovéPole 7107">
          <a:extLst>
            <a:ext uri="{FF2B5EF4-FFF2-40B4-BE49-F238E27FC236}">
              <a16:creationId xmlns:a16="http://schemas.microsoft.com/office/drawing/2014/main" xmlns="" id="{C827CEC3-3612-4A86-93E1-59242E3B1EB7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09" name="TextovéPole 7108">
          <a:extLst>
            <a:ext uri="{FF2B5EF4-FFF2-40B4-BE49-F238E27FC236}">
              <a16:creationId xmlns:a16="http://schemas.microsoft.com/office/drawing/2014/main" xmlns="" id="{A52341BC-FD14-4A7F-960F-D5DD6A7A8139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0" name="TextovéPole 7109">
          <a:extLst>
            <a:ext uri="{FF2B5EF4-FFF2-40B4-BE49-F238E27FC236}">
              <a16:creationId xmlns:a16="http://schemas.microsoft.com/office/drawing/2014/main" xmlns="" id="{EDF68BCE-1000-41F6-B952-003162DFCCF5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1" name="TextovéPole 7110">
          <a:extLst>
            <a:ext uri="{FF2B5EF4-FFF2-40B4-BE49-F238E27FC236}">
              <a16:creationId xmlns:a16="http://schemas.microsoft.com/office/drawing/2014/main" xmlns="" id="{CA30A9CF-A6AB-4432-9D1F-CF6EDEAF65DF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2" name="TextovéPole 7111">
          <a:extLst>
            <a:ext uri="{FF2B5EF4-FFF2-40B4-BE49-F238E27FC236}">
              <a16:creationId xmlns:a16="http://schemas.microsoft.com/office/drawing/2014/main" xmlns="" id="{567029F2-1E17-4A82-A833-FB692A1025F0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3" name="TextovéPole 7112">
          <a:extLst>
            <a:ext uri="{FF2B5EF4-FFF2-40B4-BE49-F238E27FC236}">
              <a16:creationId xmlns:a16="http://schemas.microsoft.com/office/drawing/2014/main" xmlns="" id="{8AC7119E-4605-4EF4-98C4-BBCA99A8F83D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4" name="TextovéPole 7113">
          <a:extLst>
            <a:ext uri="{FF2B5EF4-FFF2-40B4-BE49-F238E27FC236}">
              <a16:creationId xmlns:a16="http://schemas.microsoft.com/office/drawing/2014/main" xmlns="" id="{B97EF3E3-4356-45E7-8F2C-DDC35396794B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5" name="TextovéPole 7114">
          <a:extLst>
            <a:ext uri="{FF2B5EF4-FFF2-40B4-BE49-F238E27FC236}">
              <a16:creationId xmlns:a16="http://schemas.microsoft.com/office/drawing/2014/main" xmlns="" id="{B9BC040D-A11C-415F-8A6B-FBCD5C7BFA53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6" name="TextovéPole 7115">
          <a:extLst>
            <a:ext uri="{FF2B5EF4-FFF2-40B4-BE49-F238E27FC236}">
              <a16:creationId xmlns:a16="http://schemas.microsoft.com/office/drawing/2014/main" xmlns="" id="{44851A93-FC7A-427A-81E3-1D6A8C55181E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7" name="TextovéPole 7116">
          <a:extLst>
            <a:ext uri="{FF2B5EF4-FFF2-40B4-BE49-F238E27FC236}">
              <a16:creationId xmlns:a16="http://schemas.microsoft.com/office/drawing/2014/main" xmlns="" id="{8B9409C2-7EFC-4130-B1A9-60AE360906DF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8" name="TextovéPole 7117">
          <a:extLst>
            <a:ext uri="{FF2B5EF4-FFF2-40B4-BE49-F238E27FC236}">
              <a16:creationId xmlns:a16="http://schemas.microsoft.com/office/drawing/2014/main" xmlns="" id="{0FD40CF7-19CA-4CD6-AB5F-B5ADF6B56FFB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19" name="TextovéPole 7118">
          <a:extLst>
            <a:ext uri="{FF2B5EF4-FFF2-40B4-BE49-F238E27FC236}">
              <a16:creationId xmlns:a16="http://schemas.microsoft.com/office/drawing/2014/main" xmlns="" id="{7CF763B0-7B1C-4BB2-BF48-B2EDE5FEB588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120" name="TextovéPole 7119">
          <a:extLst>
            <a:ext uri="{FF2B5EF4-FFF2-40B4-BE49-F238E27FC236}">
              <a16:creationId xmlns:a16="http://schemas.microsoft.com/office/drawing/2014/main" xmlns="" id="{392A575E-C331-41DD-AF0F-B2EE52AE219C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121" name="TextovéPole 7120">
          <a:extLst>
            <a:ext uri="{FF2B5EF4-FFF2-40B4-BE49-F238E27FC236}">
              <a16:creationId xmlns:a16="http://schemas.microsoft.com/office/drawing/2014/main" xmlns="" id="{1BE05332-9BE6-4F33-BDAD-B7C46BD93F69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122" name="TextovéPole 7121">
          <a:extLst>
            <a:ext uri="{FF2B5EF4-FFF2-40B4-BE49-F238E27FC236}">
              <a16:creationId xmlns:a16="http://schemas.microsoft.com/office/drawing/2014/main" xmlns="" id="{C2D896B7-35F0-47EE-8095-F81D005CA4FA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123" name="TextovéPole 7122">
          <a:extLst>
            <a:ext uri="{FF2B5EF4-FFF2-40B4-BE49-F238E27FC236}">
              <a16:creationId xmlns:a16="http://schemas.microsoft.com/office/drawing/2014/main" xmlns="" id="{988C8161-9BC1-413A-ABB8-A774198E2C85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124" name="TextovéPole 7123">
          <a:extLst>
            <a:ext uri="{FF2B5EF4-FFF2-40B4-BE49-F238E27FC236}">
              <a16:creationId xmlns:a16="http://schemas.microsoft.com/office/drawing/2014/main" xmlns="" id="{C3C0C7B9-FE4A-4D4C-8994-D9599FF08FC8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125" name="TextovéPole 7124">
          <a:extLst>
            <a:ext uri="{FF2B5EF4-FFF2-40B4-BE49-F238E27FC236}">
              <a16:creationId xmlns:a16="http://schemas.microsoft.com/office/drawing/2014/main" xmlns="" id="{EE8FD8A6-C8C3-4067-9DAB-005D57562CF9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126" name="TextovéPole 7125">
          <a:extLst>
            <a:ext uri="{FF2B5EF4-FFF2-40B4-BE49-F238E27FC236}">
              <a16:creationId xmlns:a16="http://schemas.microsoft.com/office/drawing/2014/main" xmlns="" id="{F0FF909F-6200-4E0C-9909-F84D74E7466A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127" name="TextovéPole 7126">
          <a:extLst>
            <a:ext uri="{FF2B5EF4-FFF2-40B4-BE49-F238E27FC236}">
              <a16:creationId xmlns:a16="http://schemas.microsoft.com/office/drawing/2014/main" xmlns="" id="{DBFB20FB-0E66-4AB5-840F-B88F3C619D8E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28" name="TextovéPole 7127">
          <a:extLst>
            <a:ext uri="{FF2B5EF4-FFF2-40B4-BE49-F238E27FC236}">
              <a16:creationId xmlns:a16="http://schemas.microsoft.com/office/drawing/2014/main" xmlns="" id="{9F6B879E-954C-4369-9F9E-FE84FA2FAA2C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29" name="TextovéPole 7128">
          <a:extLst>
            <a:ext uri="{FF2B5EF4-FFF2-40B4-BE49-F238E27FC236}">
              <a16:creationId xmlns:a16="http://schemas.microsoft.com/office/drawing/2014/main" xmlns="" id="{0B95C8E9-1204-4108-B5FA-34A32AEDE7D4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30" name="TextovéPole 7129">
          <a:extLst>
            <a:ext uri="{FF2B5EF4-FFF2-40B4-BE49-F238E27FC236}">
              <a16:creationId xmlns:a16="http://schemas.microsoft.com/office/drawing/2014/main" xmlns="" id="{4BB24F81-5488-459B-A9CD-5BE7BEC873D2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218</xdr:row>
      <xdr:rowOff>0</xdr:rowOff>
    </xdr:from>
    <xdr:ext cx="184731" cy="264560"/>
    <xdr:sp macro="" textlink="">
      <xdr:nvSpPr>
        <xdr:cNvPr id="7131" name="TextovéPole 7130">
          <a:extLst>
            <a:ext uri="{FF2B5EF4-FFF2-40B4-BE49-F238E27FC236}">
              <a16:creationId xmlns:a16="http://schemas.microsoft.com/office/drawing/2014/main" xmlns="" id="{B44A10F1-F6E5-4E59-97DC-2043BB2D7221}"/>
            </a:ext>
          </a:extLst>
        </xdr:cNvPr>
        <xdr:cNvSpPr txBox="1"/>
      </xdr:nvSpPr>
      <xdr:spPr>
        <a:xfrm>
          <a:off x="334327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191</xdr:row>
      <xdr:rowOff>0</xdr:rowOff>
    </xdr:from>
    <xdr:ext cx="184731" cy="264560"/>
    <xdr:sp macro="" textlink="">
      <xdr:nvSpPr>
        <xdr:cNvPr id="7132" name="TextovéPole 7131">
          <a:extLst>
            <a:ext uri="{FF2B5EF4-FFF2-40B4-BE49-F238E27FC236}">
              <a16:creationId xmlns:a16="http://schemas.microsoft.com/office/drawing/2014/main" xmlns="" id="{D3A22B66-E58D-4BA3-A9EF-0C6E3612437C}"/>
            </a:ext>
          </a:extLst>
        </xdr:cNvPr>
        <xdr:cNvSpPr txBox="1"/>
      </xdr:nvSpPr>
      <xdr:spPr>
        <a:xfrm>
          <a:off x="33432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191</xdr:row>
      <xdr:rowOff>0</xdr:rowOff>
    </xdr:from>
    <xdr:ext cx="184731" cy="264560"/>
    <xdr:sp macro="" textlink="">
      <xdr:nvSpPr>
        <xdr:cNvPr id="7133" name="TextovéPole 7132">
          <a:extLst>
            <a:ext uri="{FF2B5EF4-FFF2-40B4-BE49-F238E27FC236}">
              <a16:creationId xmlns:a16="http://schemas.microsoft.com/office/drawing/2014/main" xmlns="" id="{D22F5ADA-AE48-456B-941F-64B5E9D87EB3}"/>
            </a:ext>
          </a:extLst>
        </xdr:cNvPr>
        <xdr:cNvSpPr txBox="1"/>
      </xdr:nvSpPr>
      <xdr:spPr>
        <a:xfrm>
          <a:off x="33432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7134" name="TextovéPole 7133">
          <a:extLst>
            <a:ext uri="{FF2B5EF4-FFF2-40B4-BE49-F238E27FC236}">
              <a16:creationId xmlns:a16="http://schemas.microsoft.com/office/drawing/2014/main" xmlns="" id="{AF2C5293-80F5-49A8-9250-6861396D80B2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7135" name="TextovéPole 7134">
          <a:extLst>
            <a:ext uri="{FF2B5EF4-FFF2-40B4-BE49-F238E27FC236}">
              <a16:creationId xmlns:a16="http://schemas.microsoft.com/office/drawing/2014/main" xmlns="" id="{6325E0C0-A8B5-4ECF-8DDA-7FAC35510184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7136" name="TextovéPole 7135">
          <a:extLst>
            <a:ext uri="{FF2B5EF4-FFF2-40B4-BE49-F238E27FC236}">
              <a16:creationId xmlns:a16="http://schemas.microsoft.com/office/drawing/2014/main" xmlns="" id="{BAE2D2DD-B2F2-4AD7-834E-90084F951831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7137" name="TextovéPole 7136">
          <a:extLst>
            <a:ext uri="{FF2B5EF4-FFF2-40B4-BE49-F238E27FC236}">
              <a16:creationId xmlns:a16="http://schemas.microsoft.com/office/drawing/2014/main" xmlns="" id="{658CA55A-1F83-4662-AA56-3429494BA5DB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7138" name="TextovéPole 7137">
          <a:extLst>
            <a:ext uri="{FF2B5EF4-FFF2-40B4-BE49-F238E27FC236}">
              <a16:creationId xmlns:a16="http://schemas.microsoft.com/office/drawing/2014/main" xmlns="" id="{A8F89A5F-509D-43DF-A71E-FFB2E88B16B2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7139" name="TextovéPole 7138">
          <a:extLst>
            <a:ext uri="{FF2B5EF4-FFF2-40B4-BE49-F238E27FC236}">
              <a16:creationId xmlns:a16="http://schemas.microsoft.com/office/drawing/2014/main" xmlns="" id="{97A4E014-EC90-4144-A426-F2293F67C5E2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7140" name="TextovéPole 7139">
          <a:extLst>
            <a:ext uri="{FF2B5EF4-FFF2-40B4-BE49-F238E27FC236}">
              <a16:creationId xmlns:a16="http://schemas.microsoft.com/office/drawing/2014/main" xmlns="" id="{2878A042-D0A5-41F2-9216-C8B815EBD60E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291</xdr:row>
      <xdr:rowOff>0</xdr:rowOff>
    </xdr:from>
    <xdr:ext cx="184731" cy="264560"/>
    <xdr:sp macro="" textlink="">
      <xdr:nvSpPr>
        <xdr:cNvPr id="7141" name="TextovéPole 7140">
          <a:extLst>
            <a:ext uri="{FF2B5EF4-FFF2-40B4-BE49-F238E27FC236}">
              <a16:creationId xmlns:a16="http://schemas.microsoft.com/office/drawing/2014/main" xmlns="" id="{4959BFAB-D9D4-487F-A050-542321364AAD}"/>
            </a:ext>
          </a:extLst>
        </xdr:cNvPr>
        <xdr:cNvSpPr txBox="1"/>
      </xdr:nvSpPr>
      <xdr:spPr>
        <a:xfrm>
          <a:off x="33432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42" name="TextovéPole 7141">
          <a:extLst>
            <a:ext uri="{FF2B5EF4-FFF2-40B4-BE49-F238E27FC236}">
              <a16:creationId xmlns:a16="http://schemas.microsoft.com/office/drawing/2014/main" xmlns="" id="{7CB8E684-3389-48A6-9690-B06AFF548D71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43" name="TextovéPole 7142">
          <a:extLst>
            <a:ext uri="{FF2B5EF4-FFF2-40B4-BE49-F238E27FC236}">
              <a16:creationId xmlns:a16="http://schemas.microsoft.com/office/drawing/2014/main" xmlns="" id="{C719BD78-1105-4198-9A8C-69A00DB3E15A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44" name="TextovéPole 7143">
          <a:extLst>
            <a:ext uri="{FF2B5EF4-FFF2-40B4-BE49-F238E27FC236}">
              <a16:creationId xmlns:a16="http://schemas.microsoft.com/office/drawing/2014/main" xmlns="" id="{0A6CB643-C228-4766-B7AF-558D76AC7182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45" name="TextovéPole 7144">
          <a:extLst>
            <a:ext uri="{FF2B5EF4-FFF2-40B4-BE49-F238E27FC236}">
              <a16:creationId xmlns:a16="http://schemas.microsoft.com/office/drawing/2014/main" xmlns="" id="{6DDDCDB5-63E7-46CA-806A-DE51E6FC5CB4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189</xdr:row>
      <xdr:rowOff>0</xdr:rowOff>
    </xdr:from>
    <xdr:ext cx="184731" cy="264560"/>
    <xdr:sp macro="" textlink="">
      <xdr:nvSpPr>
        <xdr:cNvPr id="7146" name="TextovéPole 7145">
          <a:extLst>
            <a:ext uri="{FF2B5EF4-FFF2-40B4-BE49-F238E27FC236}">
              <a16:creationId xmlns:a16="http://schemas.microsoft.com/office/drawing/2014/main" xmlns="" id="{C72F5504-7FED-4BC2-AB03-43C373A45638}"/>
            </a:ext>
          </a:extLst>
        </xdr:cNvPr>
        <xdr:cNvSpPr txBox="1"/>
      </xdr:nvSpPr>
      <xdr:spPr>
        <a:xfrm>
          <a:off x="33432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189</xdr:row>
      <xdr:rowOff>0</xdr:rowOff>
    </xdr:from>
    <xdr:ext cx="184731" cy="264560"/>
    <xdr:sp macro="" textlink="">
      <xdr:nvSpPr>
        <xdr:cNvPr id="7147" name="TextovéPole 7146">
          <a:extLst>
            <a:ext uri="{FF2B5EF4-FFF2-40B4-BE49-F238E27FC236}">
              <a16:creationId xmlns:a16="http://schemas.microsoft.com/office/drawing/2014/main" xmlns="" id="{AF986C04-9F1D-4290-BAF0-64304D704C9D}"/>
            </a:ext>
          </a:extLst>
        </xdr:cNvPr>
        <xdr:cNvSpPr txBox="1"/>
      </xdr:nvSpPr>
      <xdr:spPr>
        <a:xfrm>
          <a:off x="33432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48" name="TextovéPole 7147">
          <a:extLst>
            <a:ext uri="{FF2B5EF4-FFF2-40B4-BE49-F238E27FC236}">
              <a16:creationId xmlns:a16="http://schemas.microsoft.com/office/drawing/2014/main" xmlns="" id="{9A2733E6-DE09-4BA4-A3D4-A6B348382791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49" name="TextovéPole 7148">
          <a:extLst>
            <a:ext uri="{FF2B5EF4-FFF2-40B4-BE49-F238E27FC236}">
              <a16:creationId xmlns:a16="http://schemas.microsoft.com/office/drawing/2014/main" xmlns="" id="{1A9A3AF8-2B9D-44DF-AB9D-ECAE0A0E9E98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50" name="TextovéPole 7149">
          <a:extLst>
            <a:ext uri="{FF2B5EF4-FFF2-40B4-BE49-F238E27FC236}">
              <a16:creationId xmlns:a16="http://schemas.microsoft.com/office/drawing/2014/main" xmlns="" id="{96B14991-FD79-40E2-994F-94F54975FBD9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51" name="TextovéPole 7150">
          <a:extLst>
            <a:ext uri="{FF2B5EF4-FFF2-40B4-BE49-F238E27FC236}">
              <a16:creationId xmlns:a16="http://schemas.microsoft.com/office/drawing/2014/main" xmlns="" id="{B86E809B-DE34-4470-AACB-9DD0E2623DBD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52" name="TextovéPole 7151">
          <a:extLst>
            <a:ext uri="{FF2B5EF4-FFF2-40B4-BE49-F238E27FC236}">
              <a16:creationId xmlns:a16="http://schemas.microsoft.com/office/drawing/2014/main" xmlns="" id="{16831894-6141-4BE2-AF3A-E37C4E657645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53" name="TextovéPole 7152">
          <a:extLst>
            <a:ext uri="{FF2B5EF4-FFF2-40B4-BE49-F238E27FC236}">
              <a16:creationId xmlns:a16="http://schemas.microsoft.com/office/drawing/2014/main" xmlns="" id="{0AB16300-D74E-4C25-9150-18D230AF7CF7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54" name="TextovéPole 7153">
          <a:extLst>
            <a:ext uri="{FF2B5EF4-FFF2-40B4-BE49-F238E27FC236}">
              <a16:creationId xmlns:a16="http://schemas.microsoft.com/office/drawing/2014/main" xmlns="" id="{6E292FF5-1D20-4EAB-B181-DD9478C16307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155" name="TextovéPole 7154">
          <a:extLst>
            <a:ext uri="{FF2B5EF4-FFF2-40B4-BE49-F238E27FC236}">
              <a16:creationId xmlns:a16="http://schemas.microsoft.com/office/drawing/2014/main" xmlns="" id="{3504FAF4-9D73-4A24-B1E2-B34674F635B9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7156" name="TextovéPole 7155">
          <a:extLst>
            <a:ext uri="{FF2B5EF4-FFF2-40B4-BE49-F238E27FC236}">
              <a16:creationId xmlns:a16="http://schemas.microsoft.com/office/drawing/2014/main" xmlns="" id="{07CEBEB8-E10A-4C36-AAD7-D64A58A0A222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7157" name="TextovéPole 7156">
          <a:extLst>
            <a:ext uri="{FF2B5EF4-FFF2-40B4-BE49-F238E27FC236}">
              <a16:creationId xmlns:a16="http://schemas.microsoft.com/office/drawing/2014/main" xmlns="" id="{DDA5DDA0-29EF-4DAC-923A-ABF67B2C3ADB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7158" name="TextovéPole 7157">
          <a:extLst>
            <a:ext uri="{FF2B5EF4-FFF2-40B4-BE49-F238E27FC236}">
              <a16:creationId xmlns:a16="http://schemas.microsoft.com/office/drawing/2014/main" xmlns="" id="{8F71245A-2114-4665-808A-528894C3377B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202</xdr:row>
      <xdr:rowOff>0</xdr:rowOff>
    </xdr:from>
    <xdr:ext cx="184731" cy="264560"/>
    <xdr:sp macro="" textlink="">
      <xdr:nvSpPr>
        <xdr:cNvPr id="7159" name="TextovéPole 7158">
          <a:extLst>
            <a:ext uri="{FF2B5EF4-FFF2-40B4-BE49-F238E27FC236}">
              <a16:creationId xmlns:a16="http://schemas.microsoft.com/office/drawing/2014/main" xmlns="" id="{3907B342-041D-4F3F-A581-C0E540CFDAF9}"/>
            </a:ext>
          </a:extLst>
        </xdr:cNvPr>
        <xdr:cNvSpPr txBox="1"/>
      </xdr:nvSpPr>
      <xdr:spPr>
        <a:xfrm>
          <a:off x="3343275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215</xdr:row>
      <xdr:rowOff>0</xdr:rowOff>
    </xdr:from>
    <xdr:ext cx="184731" cy="264560"/>
    <xdr:sp macro="" textlink="">
      <xdr:nvSpPr>
        <xdr:cNvPr id="7160" name="TextovéPole 7159">
          <a:extLst>
            <a:ext uri="{FF2B5EF4-FFF2-40B4-BE49-F238E27FC236}">
              <a16:creationId xmlns:a16="http://schemas.microsoft.com/office/drawing/2014/main" xmlns="" id="{7E9DB64A-AB66-474B-AA87-1C7FEC1E126C}"/>
            </a:ext>
          </a:extLst>
        </xdr:cNvPr>
        <xdr:cNvSpPr txBox="1"/>
      </xdr:nvSpPr>
      <xdr:spPr>
        <a:xfrm>
          <a:off x="3343275" y="396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215</xdr:row>
      <xdr:rowOff>0</xdr:rowOff>
    </xdr:from>
    <xdr:ext cx="184731" cy="264560"/>
    <xdr:sp macro="" textlink="">
      <xdr:nvSpPr>
        <xdr:cNvPr id="7161" name="TextovéPole 7160">
          <a:extLst>
            <a:ext uri="{FF2B5EF4-FFF2-40B4-BE49-F238E27FC236}">
              <a16:creationId xmlns:a16="http://schemas.microsoft.com/office/drawing/2014/main" xmlns="" id="{BDBF58E6-0435-4114-9118-70ADC48A10B8}"/>
            </a:ext>
          </a:extLst>
        </xdr:cNvPr>
        <xdr:cNvSpPr txBox="1"/>
      </xdr:nvSpPr>
      <xdr:spPr>
        <a:xfrm>
          <a:off x="3343275" y="396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162" name="TextovéPole 7161">
          <a:extLst>
            <a:ext uri="{FF2B5EF4-FFF2-40B4-BE49-F238E27FC236}">
              <a16:creationId xmlns:a16="http://schemas.microsoft.com/office/drawing/2014/main" xmlns="" id="{A467C917-9902-4FEB-9B36-B73F6C4221BF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163" name="TextovéPole 7162">
          <a:extLst>
            <a:ext uri="{FF2B5EF4-FFF2-40B4-BE49-F238E27FC236}">
              <a16:creationId xmlns:a16="http://schemas.microsoft.com/office/drawing/2014/main" xmlns="" id="{33A0790B-2EDA-443D-B429-99F3CEF1E61B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164" name="TextovéPole 7163">
          <a:extLst>
            <a:ext uri="{FF2B5EF4-FFF2-40B4-BE49-F238E27FC236}">
              <a16:creationId xmlns:a16="http://schemas.microsoft.com/office/drawing/2014/main" xmlns="" id="{D45E930E-D952-4462-960E-32B0C165C721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165" name="TextovéPole 7164">
          <a:extLst>
            <a:ext uri="{FF2B5EF4-FFF2-40B4-BE49-F238E27FC236}">
              <a16:creationId xmlns:a16="http://schemas.microsoft.com/office/drawing/2014/main" xmlns="" id="{65D4111E-DBD9-4151-BA54-5FF018CFFCED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166" name="TextovéPole 7165">
          <a:extLst>
            <a:ext uri="{FF2B5EF4-FFF2-40B4-BE49-F238E27FC236}">
              <a16:creationId xmlns:a16="http://schemas.microsoft.com/office/drawing/2014/main" xmlns="" id="{FB4C6EB1-486A-4413-B54D-A28D8575A326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167" name="TextovéPole 7166">
          <a:extLst>
            <a:ext uri="{FF2B5EF4-FFF2-40B4-BE49-F238E27FC236}">
              <a16:creationId xmlns:a16="http://schemas.microsoft.com/office/drawing/2014/main" xmlns="" id="{FDDBA50B-99AE-49EB-9046-CEA0ACFF54A3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168" name="TextovéPole 7167">
          <a:extLst>
            <a:ext uri="{FF2B5EF4-FFF2-40B4-BE49-F238E27FC236}">
              <a16:creationId xmlns:a16="http://schemas.microsoft.com/office/drawing/2014/main" xmlns="" id="{76C10FC2-B9DE-4A06-9A87-AE3EDFFFE9BB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169" name="TextovéPole 7168">
          <a:extLst>
            <a:ext uri="{FF2B5EF4-FFF2-40B4-BE49-F238E27FC236}">
              <a16:creationId xmlns:a16="http://schemas.microsoft.com/office/drawing/2014/main" xmlns="" id="{9D6212E9-7FF7-4EEE-B8A7-75DAF1A5FDFB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258</xdr:row>
      <xdr:rowOff>0</xdr:rowOff>
    </xdr:from>
    <xdr:ext cx="184731" cy="264560"/>
    <xdr:sp macro="" textlink="">
      <xdr:nvSpPr>
        <xdr:cNvPr id="7170" name="TextovéPole 7169">
          <a:extLst>
            <a:ext uri="{FF2B5EF4-FFF2-40B4-BE49-F238E27FC236}">
              <a16:creationId xmlns:a16="http://schemas.microsoft.com/office/drawing/2014/main" xmlns="" id="{7AA3B4AE-F316-40DC-AD88-99D4AF1D1F49}"/>
            </a:ext>
          </a:extLst>
        </xdr:cNvPr>
        <xdr:cNvSpPr txBox="1"/>
      </xdr:nvSpPr>
      <xdr:spPr>
        <a:xfrm>
          <a:off x="3343275" y="480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258</xdr:row>
      <xdr:rowOff>0</xdr:rowOff>
    </xdr:from>
    <xdr:ext cx="184731" cy="264560"/>
    <xdr:sp macro="" textlink="">
      <xdr:nvSpPr>
        <xdr:cNvPr id="7171" name="TextovéPole 7170">
          <a:extLst>
            <a:ext uri="{FF2B5EF4-FFF2-40B4-BE49-F238E27FC236}">
              <a16:creationId xmlns:a16="http://schemas.microsoft.com/office/drawing/2014/main" xmlns="" id="{F81AD264-DE06-453B-B20D-B68D152DFBF6}"/>
            </a:ext>
          </a:extLst>
        </xdr:cNvPr>
        <xdr:cNvSpPr txBox="1"/>
      </xdr:nvSpPr>
      <xdr:spPr>
        <a:xfrm>
          <a:off x="3343275" y="480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258</xdr:row>
      <xdr:rowOff>0</xdr:rowOff>
    </xdr:from>
    <xdr:ext cx="184731" cy="264560"/>
    <xdr:sp macro="" textlink="">
      <xdr:nvSpPr>
        <xdr:cNvPr id="7172" name="TextovéPole 7171">
          <a:extLst>
            <a:ext uri="{FF2B5EF4-FFF2-40B4-BE49-F238E27FC236}">
              <a16:creationId xmlns:a16="http://schemas.microsoft.com/office/drawing/2014/main" xmlns="" id="{DD4309CD-FD2A-40A7-91F1-C9ED03FEC2A3}"/>
            </a:ext>
          </a:extLst>
        </xdr:cNvPr>
        <xdr:cNvSpPr txBox="1"/>
      </xdr:nvSpPr>
      <xdr:spPr>
        <a:xfrm>
          <a:off x="3343275" y="480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258</xdr:row>
      <xdr:rowOff>0</xdr:rowOff>
    </xdr:from>
    <xdr:ext cx="184731" cy="264560"/>
    <xdr:sp macro="" textlink="">
      <xdr:nvSpPr>
        <xdr:cNvPr id="7173" name="TextovéPole 7172">
          <a:extLst>
            <a:ext uri="{FF2B5EF4-FFF2-40B4-BE49-F238E27FC236}">
              <a16:creationId xmlns:a16="http://schemas.microsoft.com/office/drawing/2014/main" xmlns="" id="{DDEB41E5-849E-4896-98B1-5ABAFDDCA69B}"/>
            </a:ext>
          </a:extLst>
        </xdr:cNvPr>
        <xdr:cNvSpPr txBox="1"/>
      </xdr:nvSpPr>
      <xdr:spPr>
        <a:xfrm>
          <a:off x="3343275" y="480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231</xdr:row>
      <xdr:rowOff>0</xdr:rowOff>
    </xdr:from>
    <xdr:ext cx="184731" cy="264560"/>
    <xdr:sp macro="" textlink="">
      <xdr:nvSpPr>
        <xdr:cNvPr id="7174" name="TextovéPole 7173">
          <a:extLst>
            <a:ext uri="{FF2B5EF4-FFF2-40B4-BE49-F238E27FC236}">
              <a16:creationId xmlns:a16="http://schemas.microsoft.com/office/drawing/2014/main" xmlns="" id="{AE2E30D3-A3B5-4439-A5E0-A2B91E711A9B}"/>
            </a:ext>
          </a:extLst>
        </xdr:cNvPr>
        <xdr:cNvSpPr txBox="1"/>
      </xdr:nvSpPr>
      <xdr:spPr>
        <a:xfrm>
          <a:off x="3343275" y="428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231</xdr:row>
      <xdr:rowOff>0</xdr:rowOff>
    </xdr:from>
    <xdr:ext cx="184731" cy="264560"/>
    <xdr:sp macro="" textlink="">
      <xdr:nvSpPr>
        <xdr:cNvPr id="7175" name="TextovéPole 7174">
          <a:extLst>
            <a:ext uri="{FF2B5EF4-FFF2-40B4-BE49-F238E27FC236}">
              <a16:creationId xmlns:a16="http://schemas.microsoft.com/office/drawing/2014/main" xmlns="" id="{DC41E86F-67D5-494B-B369-4FE021D3D8CE}"/>
            </a:ext>
          </a:extLst>
        </xdr:cNvPr>
        <xdr:cNvSpPr txBox="1"/>
      </xdr:nvSpPr>
      <xdr:spPr>
        <a:xfrm>
          <a:off x="3343275" y="428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7176" name="TextovéPole 7175">
          <a:extLst>
            <a:ext uri="{FF2B5EF4-FFF2-40B4-BE49-F238E27FC236}">
              <a16:creationId xmlns:a16="http://schemas.microsoft.com/office/drawing/2014/main" xmlns="" id="{A5FAE9FD-12B6-44DE-AF6D-FBB341599688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7177" name="TextovéPole 7176">
          <a:extLst>
            <a:ext uri="{FF2B5EF4-FFF2-40B4-BE49-F238E27FC236}">
              <a16:creationId xmlns:a16="http://schemas.microsoft.com/office/drawing/2014/main" xmlns="" id="{7352F9DD-804B-4F64-86F7-EAB11409789D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178" name="TextovéPole 7177">
          <a:extLst>
            <a:ext uri="{FF2B5EF4-FFF2-40B4-BE49-F238E27FC236}">
              <a16:creationId xmlns:a16="http://schemas.microsoft.com/office/drawing/2014/main" xmlns="" id="{2EC5510B-F48C-4883-899E-D7E6AD6946E0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179" name="TextovéPole 7178">
          <a:extLst>
            <a:ext uri="{FF2B5EF4-FFF2-40B4-BE49-F238E27FC236}">
              <a16:creationId xmlns:a16="http://schemas.microsoft.com/office/drawing/2014/main" xmlns="" id="{1C8594EB-BEDE-418D-95E6-C03EDBB72B97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180" name="TextovéPole 7179">
          <a:extLst>
            <a:ext uri="{FF2B5EF4-FFF2-40B4-BE49-F238E27FC236}">
              <a16:creationId xmlns:a16="http://schemas.microsoft.com/office/drawing/2014/main" xmlns="" id="{72C1271B-1120-410A-A28A-5C8B7EB207EF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181" name="TextovéPole 7180">
          <a:extLst>
            <a:ext uri="{FF2B5EF4-FFF2-40B4-BE49-F238E27FC236}">
              <a16:creationId xmlns:a16="http://schemas.microsoft.com/office/drawing/2014/main" xmlns="" id="{2C4C9C4C-503D-4E4D-AFA3-B2ACFA78490E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7182" name="TextovéPole 7181">
          <a:extLst>
            <a:ext uri="{FF2B5EF4-FFF2-40B4-BE49-F238E27FC236}">
              <a16:creationId xmlns:a16="http://schemas.microsoft.com/office/drawing/2014/main" xmlns="" id="{00020A95-0580-4E3C-AF64-24910EDE55C6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7183" name="TextovéPole 7182">
          <a:extLst>
            <a:ext uri="{FF2B5EF4-FFF2-40B4-BE49-F238E27FC236}">
              <a16:creationId xmlns:a16="http://schemas.microsoft.com/office/drawing/2014/main" xmlns="" id="{E30E79EC-89A1-4C08-825D-1C2EB22AE12C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238</xdr:row>
      <xdr:rowOff>0</xdr:rowOff>
    </xdr:from>
    <xdr:ext cx="184731" cy="264560"/>
    <xdr:sp macro="" textlink="">
      <xdr:nvSpPr>
        <xdr:cNvPr id="7184" name="TextovéPole 7183">
          <a:extLst>
            <a:ext uri="{FF2B5EF4-FFF2-40B4-BE49-F238E27FC236}">
              <a16:creationId xmlns:a16="http://schemas.microsoft.com/office/drawing/2014/main" xmlns="" id="{456BA596-1D11-4191-9E66-1AB9D15A1B56}"/>
            </a:ext>
          </a:extLst>
        </xdr:cNvPr>
        <xdr:cNvSpPr txBox="1"/>
      </xdr:nvSpPr>
      <xdr:spPr>
        <a:xfrm>
          <a:off x="3343275" y="441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238</xdr:row>
      <xdr:rowOff>0</xdr:rowOff>
    </xdr:from>
    <xdr:ext cx="184731" cy="264560"/>
    <xdr:sp macro="" textlink="">
      <xdr:nvSpPr>
        <xdr:cNvPr id="7185" name="TextovéPole 7184">
          <a:extLst>
            <a:ext uri="{FF2B5EF4-FFF2-40B4-BE49-F238E27FC236}">
              <a16:creationId xmlns:a16="http://schemas.microsoft.com/office/drawing/2014/main" xmlns="" id="{7FEC4235-59AB-4ADD-B7BE-0767C3719333}"/>
            </a:ext>
          </a:extLst>
        </xdr:cNvPr>
        <xdr:cNvSpPr txBox="1"/>
      </xdr:nvSpPr>
      <xdr:spPr>
        <a:xfrm>
          <a:off x="3343275" y="441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7186" name="TextovéPole 7185">
          <a:extLst>
            <a:ext uri="{FF2B5EF4-FFF2-40B4-BE49-F238E27FC236}">
              <a16:creationId xmlns:a16="http://schemas.microsoft.com/office/drawing/2014/main" xmlns="" id="{303A3ACB-B927-4CE8-A997-D77ED2F810C1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7187" name="TextovéPole 7186">
          <a:extLst>
            <a:ext uri="{FF2B5EF4-FFF2-40B4-BE49-F238E27FC236}">
              <a16:creationId xmlns:a16="http://schemas.microsoft.com/office/drawing/2014/main" xmlns="" id="{5182C720-BF2E-4C9F-AA7D-ACD9993B68C5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7188" name="TextovéPole 7187">
          <a:extLst>
            <a:ext uri="{FF2B5EF4-FFF2-40B4-BE49-F238E27FC236}">
              <a16:creationId xmlns:a16="http://schemas.microsoft.com/office/drawing/2014/main" xmlns="" id="{F2D51C00-675A-45EA-8BB5-B5C7AED57662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7189" name="TextovéPole 7188">
          <a:extLst>
            <a:ext uri="{FF2B5EF4-FFF2-40B4-BE49-F238E27FC236}">
              <a16:creationId xmlns:a16="http://schemas.microsoft.com/office/drawing/2014/main" xmlns="" id="{BADAED7A-C413-40E0-94E0-A8E6330EECFF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7190" name="TextovéPole 7189">
          <a:extLst>
            <a:ext uri="{FF2B5EF4-FFF2-40B4-BE49-F238E27FC236}">
              <a16:creationId xmlns:a16="http://schemas.microsoft.com/office/drawing/2014/main" xmlns="" id="{477105C1-A7F6-413D-A2AC-5E8FDD12463C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7191" name="TextovéPole 7190">
          <a:extLst>
            <a:ext uri="{FF2B5EF4-FFF2-40B4-BE49-F238E27FC236}">
              <a16:creationId xmlns:a16="http://schemas.microsoft.com/office/drawing/2014/main" xmlns="" id="{A3F4FC6B-084A-4069-8B5B-321F7782C4A5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7192" name="TextovéPole 7191">
          <a:extLst>
            <a:ext uri="{FF2B5EF4-FFF2-40B4-BE49-F238E27FC236}">
              <a16:creationId xmlns:a16="http://schemas.microsoft.com/office/drawing/2014/main" xmlns="" id="{983471C5-DB55-40F9-9A3A-4291313D2411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278</xdr:row>
      <xdr:rowOff>0</xdr:rowOff>
    </xdr:from>
    <xdr:ext cx="184731" cy="264560"/>
    <xdr:sp macro="" textlink="">
      <xdr:nvSpPr>
        <xdr:cNvPr id="7193" name="TextovéPole 7192">
          <a:extLst>
            <a:ext uri="{FF2B5EF4-FFF2-40B4-BE49-F238E27FC236}">
              <a16:creationId xmlns:a16="http://schemas.microsoft.com/office/drawing/2014/main" xmlns="" id="{DD038250-D283-4C46-A362-D87B908D57C5}"/>
            </a:ext>
          </a:extLst>
        </xdr:cNvPr>
        <xdr:cNvSpPr txBox="1"/>
      </xdr:nvSpPr>
      <xdr:spPr>
        <a:xfrm>
          <a:off x="3343275" y="518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194" name="TextovéPole 7193">
          <a:extLst>
            <a:ext uri="{FF2B5EF4-FFF2-40B4-BE49-F238E27FC236}">
              <a16:creationId xmlns:a16="http://schemas.microsoft.com/office/drawing/2014/main" xmlns="" id="{DB9CC1BA-B15D-446C-A43F-FDC92126A8EA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195" name="TextovéPole 7194">
          <a:extLst>
            <a:ext uri="{FF2B5EF4-FFF2-40B4-BE49-F238E27FC236}">
              <a16:creationId xmlns:a16="http://schemas.microsoft.com/office/drawing/2014/main" xmlns="" id="{CA578F8E-222E-4A5A-9955-7710211A0EC1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196" name="TextovéPole 7195">
          <a:extLst>
            <a:ext uri="{FF2B5EF4-FFF2-40B4-BE49-F238E27FC236}">
              <a16:creationId xmlns:a16="http://schemas.microsoft.com/office/drawing/2014/main" xmlns="" id="{BED69CAB-6FF8-4BC3-8DFB-195628E4C518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197" name="TextovéPole 7196">
          <a:extLst>
            <a:ext uri="{FF2B5EF4-FFF2-40B4-BE49-F238E27FC236}">
              <a16:creationId xmlns:a16="http://schemas.microsoft.com/office/drawing/2014/main" xmlns="" id="{7EF46ED6-44BF-4030-9259-B37028F7D080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256</xdr:row>
      <xdr:rowOff>0</xdr:rowOff>
    </xdr:from>
    <xdr:ext cx="184731" cy="264560"/>
    <xdr:sp macro="" textlink="">
      <xdr:nvSpPr>
        <xdr:cNvPr id="7198" name="TextovéPole 7197">
          <a:extLst>
            <a:ext uri="{FF2B5EF4-FFF2-40B4-BE49-F238E27FC236}">
              <a16:creationId xmlns:a16="http://schemas.microsoft.com/office/drawing/2014/main" xmlns="" id="{A2451595-20A9-4241-849D-BCC556823201}"/>
            </a:ext>
          </a:extLst>
        </xdr:cNvPr>
        <xdr:cNvSpPr txBox="1"/>
      </xdr:nvSpPr>
      <xdr:spPr>
        <a:xfrm>
          <a:off x="3343275" y="476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256</xdr:row>
      <xdr:rowOff>0</xdr:rowOff>
    </xdr:from>
    <xdr:ext cx="184731" cy="264560"/>
    <xdr:sp macro="" textlink="">
      <xdr:nvSpPr>
        <xdr:cNvPr id="7199" name="TextovéPole 7198">
          <a:extLst>
            <a:ext uri="{FF2B5EF4-FFF2-40B4-BE49-F238E27FC236}">
              <a16:creationId xmlns:a16="http://schemas.microsoft.com/office/drawing/2014/main" xmlns="" id="{46E87483-A04F-45D6-90BD-2CCC9685A53B}"/>
            </a:ext>
          </a:extLst>
        </xdr:cNvPr>
        <xdr:cNvSpPr txBox="1"/>
      </xdr:nvSpPr>
      <xdr:spPr>
        <a:xfrm>
          <a:off x="3343275" y="476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7200" name="TextovéPole 7199">
          <a:extLst>
            <a:ext uri="{FF2B5EF4-FFF2-40B4-BE49-F238E27FC236}">
              <a16:creationId xmlns:a16="http://schemas.microsoft.com/office/drawing/2014/main" xmlns="" id="{D692E74E-2925-4D41-9FC3-114F80B51F05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7201" name="TextovéPole 7200">
          <a:extLst>
            <a:ext uri="{FF2B5EF4-FFF2-40B4-BE49-F238E27FC236}">
              <a16:creationId xmlns:a16="http://schemas.microsoft.com/office/drawing/2014/main" xmlns="" id="{54303903-721C-4381-B0DD-743CE27910DA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202" name="TextovéPole 7201">
          <a:extLst>
            <a:ext uri="{FF2B5EF4-FFF2-40B4-BE49-F238E27FC236}">
              <a16:creationId xmlns:a16="http://schemas.microsoft.com/office/drawing/2014/main" xmlns="" id="{19C93184-1086-4450-9F63-FD5B1068D71E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203" name="TextovéPole 7202">
          <a:extLst>
            <a:ext uri="{FF2B5EF4-FFF2-40B4-BE49-F238E27FC236}">
              <a16:creationId xmlns:a16="http://schemas.microsoft.com/office/drawing/2014/main" xmlns="" id="{A940C330-5AE8-49F6-9C38-F58F3FED6403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204" name="TextovéPole 7203">
          <a:extLst>
            <a:ext uri="{FF2B5EF4-FFF2-40B4-BE49-F238E27FC236}">
              <a16:creationId xmlns:a16="http://schemas.microsoft.com/office/drawing/2014/main" xmlns="" id="{982BBF96-2CC0-4A4F-9BEE-573F2C4ED877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205" name="TextovéPole 7204">
          <a:extLst>
            <a:ext uri="{FF2B5EF4-FFF2-40B4-BE49-F238E27FC236}">
              <a16:creationId xmlns:a16="http://schemas.microsoft.com/office/drawing/2014/main" xmlns="" id="{67D8E956-4949-414C-B502-D71286B38052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7206" name="TextovéPole 7205">
          <a:extLst>
            <a:ext uri="{FF2B5EF4-FFF2-40B4-BE49-F238E27FC236}">
              <a16:creationId xmlns:a16="http://schemas.microsoft.com/office/drawing/2014/main" xmlns="" id="{BE632D6A-EC2C-4CD2-A491-B9D48F1EC1B2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227</xdr:row>
      <xdr:rowOff>0</xdr:rowOff>
    </xdr:from>
    <xdr:ext cx="184731" cy="264560"/>
    <xdr:sp macro="" textlink="">
      <xdr:nvSpPr>
        <xdr:cNvPr id="7207" name="TextovéPole 7206">
          <a:extLst>
            <a:ext uri="{FF2B5EF4-FFF2-40B4-BE49-F238E27FC236}">
              <a16:creationId xmlns:a16="http://schemas.microsoft.com/office/drawing/2014/main" xmlns="" id="{2EF5CF70-DE03-49D0-B1CE-CAF735920431}"/>
            </a:ext>
          </a:extLst>
        </xdr:cNvPr>
        <xdr:cNvSpPr txBox="1"/>
      </xdr:nvSpPr>
      <xdr:spPr>
        <a:xfrm>
          <a:off x="3343275" y="421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258</xdr:row>
      <xdr:rowOff>0</xdr:rowOff>
    </xdr:from>
    <xdr:ext cx="184731" cy="264560"/>
    <xdr:sp macro="" textlink="">
      <xdr:nvSpPr>
        <xdr:cNvPr id="7208" name="TextovéPole 7207">
          <a:extLst>
            <a:ext uri="{FF2B5EF4-FFF2-40B4-BE49-F238E27FC236}">
              <a16:creationId xmlns:a16="http://schemas.microsoft.com/office/drawing/2014/main" xmlns="" id="{2ECA3F64-F677-4C8A-9681-8DF0B607C9AE}"/>
            </a:ext>
          </a:extLst>
        </xdr:cNvPr>
        <xdr:cNvSpPr txBox="1"/>
      </xdr:nvSpPr>
      <xdr:spPr>
        <a:xfrm>
          <a:off x="3343275" y="480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258</xdr:row>
      <xdr:rowOff>0</xdr:rowOff>
    </xdr:from>
    <xdr:ext cx="184731" cy="264560"/>
    <xdr:sp macro="" textlink="">
      <xdr:nvSpPr>
        <xdr:cNvPr id="7209" name="TextovéPole 7208">
          <a:extLst>
            <a:ext uri="{FF2B5EF4-FFF2-40B4-BE49-F238E27FC236}">
              <a16:creationId xmlns:a16="http://schemas.microsoft.com/office/drawing/2014/main" xmlns="" id="{1B5540C5-3B17-4AFC-8DA5-5BA4DA184DCC}"/>
            </a:ext>
          </a:extLst>
        </xdr:cNvPr>
        <xdr:cNvSpPr txBox="1"/>
      </xdr:nvSpPr>
      <xdr:spPr>
        <a:xfrm>
          <a:off x="3343275" y="480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210" name="TextovéPole 7209">
          <a:extLst>
            <a:ext uri="{FF2B5EF4-FFF2-40B4-BE49-F238E27FC236}">
              <a16:creationId xmlns:a16="http://schemas.microsoft.com/office/drawing/2014/main" xmlns="" id="{EFB0EC6D-79D1-41D5-9E6A-8AE52B309004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211" name="TextovéPole 7210">
          <a:extLst>
            <a:ext uri="{FF2B5EF4-FFF2-40B4-BE49-F238E27FC236}">
              <a16:creationId xmlns:a16="http://schemas.microsoft.com/office/drawing/2014/main" xmlns="" id="{AED361D2-274C-4C42-8CD6-10303157C380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212" name="TextovéPole 7211">
          <a:extLst>
            <a:ext uri="{FF2B5EF4-FFF2-40B4-BE49-F238E27FC236}">
              <a16:creationId xmlns:a16="http://schemas.microsoft.com/office/drawing/2014/main" xmlns="" id="{970785A7-8126-4C1F-8F27-ECBF3EBA4536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213" name="TextovéPole 7212">
          <a:extLst>
            <a:ext uri="{FF2B5EF4-FFF2-40B4-BE49-F238E27FC236}">
              <a16:creationId xmlns:a16="http://schemas.microsoft.com/office/drawing/2014/main" xmlns="" id="{D5F8E24F-88B0-4727-9DE8-7BD77A0BCCDC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214" name="TextovéPole 7213">
          <a:extLst>
            <a:ext uri="{FF2B5EF4-FFF2-40B4-BE49-F238E27FC236}">
              <a16:creationId xmlns:a16="http://schemas.microsoft.com/office/drawing/2014/main" xmlns="" id="{B6E4E8BA-54B0-4B42-84EE-721394FF2256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215" name="TextovéPole 7214">
          <a:extLst>
            <a:ext uri="{FF2B5EF4-FFF2-40B4-BE49-F238E27FC236}">
              <a16:creationId xmlns:a16="http://schemas.microsoft.com/office/drawing/2014/main" xmlns="" id="{E8DD3728-2A9E-40BF-B7AB-D2899E22FB7C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216" name="TextovéPole 7215">
          <a:extLst>
            <a:ext uri="{FF2B5EF4-FFF2-40B4-BE49-F238E27FC236}">
              <a16:creationId xmlns:a16="http://schemas.microsoft.com/office/drawing/2014/main" xmlns="" id="{EA522DE6-715B-4515-865E-90E71EE39C24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217" name="TextovéPole 7216">
          <a:extLst>
            <a:ext uri="{FF2B5EF4-FFF2-40B4-BE49-F238E27FC236}">
              <a16:creationId xmlns:a16="http://schemas.microsoft.com/office/drawing/2014/main" xmlns="" id="{711AB835-7025-4718-8243-48F32970B725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7218" name="TextovéPole 7217">
          <a:extLst>
            <a:ext uri="{FF2B5EF4-FFF2-40B4-BE49-F238E27FC236}">
              <a16:creationId xmlns:a16="http://schemas.microsoft.com/office/drawing/2014/main" xmlns="" id="{2FCF185E-F094-475A-8D57-A2766654F96B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246</xdr:row>
      <xdr:rowOff>0</xdr:rowOff>
    </xdr:from>
    <xdr:ext cx="184731" cy="264560"/>
    <xdr:sp macro="" textlink="">
      <xdr:nvSpPr>
        <xdr:cNvPr id="7219" name="TextovéPole 7218">
          <a:extLst>
            <a:ext uri="{FF2B5EF4-FFF2-40B4-BE49-F238E27FC236}">
              <a16:creationId xmlns:a16="http://schemas.microsoft.com/office/drawing/2014/main" xmlns="" id="{EC3E1FA7-59A3-4729-BE2A-642DCA359288}"/>
            </a:ext>
          </a:extLst>
        </xdr:cNvPr>
        <xdr:cNvSpPr txBox="1"/>
      </xdr:nvSpPr>
      <xdr:spPr>
        <a:xfrm>
          <a:off x="33432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220" name="TextovéPole 7219">
          <a:extLst>
            <a:ext uri="{FF2B5EF4-FFF2-40B4-BE49-F238E27FC236}">
              <a16:creationId xmlns:a16="http://schemas.microsoft.com/office/drawing/2014/main" xmlns="" id="{C1DDCD70-431A-4218-8713-C8C459EF1A61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221" name="TextovéPole 7220">
          <a:extLst>
            <a:ext uri="{FF2B5EF4-FFF2-40B4-BE49-F238E27FC236}">
              <a16:creationId xmlns:a16="http://schemas.microsoft.com/office/drawing/2014/main" xmlns="" id="{7E5DDCBE-D774-4599-8944-BC34C44A703D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222" name="TextovéPole 7221">
          <a:extLst>
            <a:ext uri="{FF2B5EF4-FFF2-40B4-BE49-F238E27FC236}">
              <a16:creationId xmlns:a16="http://schemas.microsoft.com/office/drawing/2014/main" xmlns="" id="{F95217F0-6C33-482E-A01B-88F3D8CE6729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223" name="TextovéPole 7222">
          <a:extLst>
            <a:ext uri="{FF2B5EF4-FFF2-40B4-BE49-F238E27FC236}">
              <a16:creationId xmlns:a16="http://schemas.microsoft.com/office/drawing/2014/main" xmlns="" id="{FDA32986-D113-4611-92CD-6C4B7BA29998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224" name="TextovéPole 7223">
          <a:extLst>
            <a:ext uri="{FF2B5EF4-FFF2-40B4-BE49-F238E27FC236}">
              <a16:creationId xmlns:a16="http://schemas.microsoft.com/office/drawing/2014/main" xmlns="" id="{F4F870F2-34F7-482D-A1CA-4281CEBC7BA7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225" name="TextovéPole 7224">
          <a:extLst>
            <a:ext uri="{FF2B5EF4-FFF2-40B4-BE49-F238E27FC236}">
              <a16:creationId xmlns:a16="http://schemas.microsoft.com/office/drawing/2014/main" xmlns="" id="{9AD844D7-EC91-472F-9A12-64B8AFDAE56B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258</xdr:row>
      <xdr:rowOff>0</xdr:rowOff>
    </xdr:from>
    <xdr:ext cx="184731" cy="264560"/>
    <xdr:sp macro="" textlink="">
      <xdr:nvSpPr>
        <xdr:cNvPr id="7226" name="TextovéPole 7225">
          <a:extLst>
            <a:ext uri="{FF2B5EF4-FFF2-40B4-BE49-F238E27FC236}">
              <a16:creationId xmlns:a16="http://schemas.microsoft.com/office/drawing/2014/main" xmlns="" id="{4AD45B75-E8B9-4688-BDB7-0879AB33180F}"/>
            </a:ext>
          </a:extLst>
        </xdr:cNvPr>
        <xdr:cNvSpPr txBox="1"/>
      </xdr:nvSpPr>
      <xdr:spPr>
        <a:xfrm>
          <a:off x="3343275" y="480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258</xdr:row>
      <xdr:rowOff>0</xdr:rowOff>
    </xdr:from>
    <xdr:ext cx="184731" cy="264560"/>
    <xdr:sp macro="" textlink="">
      <xdr:nvSpPr>
        <xdr:cNvPr id="7227" name="TextovéPole 7226">
          <a:extLst>
            <a:ext uri="{FF2B5EF4-FFF2-40B4-BE49-F238E27FC236}">
              <a16:creationId xmlns:a16="http://schemas.microsoft.com/office/drawing/2014/main" xmlns="" id="{DDDF9C27-8B52-486F-8884-5A2840B0D68F}"/>
            </a:ext>
          </a:extLst>
        </xdr:cNvPr>
        <xdr:cNvSpPr txBox="1"/>
      </xdr:nvSpPr>
      <xdr:spPr>
        <a:xfrm>
          <a:off x="3343275" y="480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228" name="TextovéPole 7227">
          <a:extLst>
            <a:ext uri="{FF2B5EF4-FFF2-40B4-BE49-F238E27FC236}">
              <a16:creationId xmlns:a16="http://schemas.microsoft.com/office/drawing/2014/main" xmlns="" id="{9207C93C-4DC9-4635-808D-A5B4FA2E581D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229" name="TextovéPole 7228">
          <a:extLst>
            <a:ext uri="{FF2B5EF4-FFF2-40B4-BE49-F238E27FC236}">
              <a16:creationId xmlns:a16="http://schemas.microsoft.com/office/drawing/2014/main" xmlns="" id="{90D7D85F-EE08-485B-B2E3-4ACE166959C3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230" name="TextovéPole 7229">
          <a:extLst>
            <a:ext uri="{FF2B5EF4-FFF2-40B4-BE49-F238E27FC236}">
              <a16:creationId xmlns:a16="http://schemas.microsoft.com/office/drawing/2014/main" xmlns="" id="{CA13AE6C-4B8B-4D2C-8AD5-987E507C4002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231" name="TextovéPole 7230">
          <a:extLst>
            <a:ext uri="{FF2B5EF4-FFF2-40B4-BE49-F238E27FC236}">
              <a16:creationId xmlns:a16="http://schemas.microsoft.com/office/drawing/2014/main" xmlns="" id="{8E98B02C-93F9-47D0-8B1A-489E4606A968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232" name="TextovéPole 7231">
          <a:extLst>
            <a:ext uri="{FF2B5EF4-FFF2-40B4-BE49-F238E27FC236}">
              <a16:creationId xmlns:a16="http://schemas.microsoft.com/office/drawing/2014/main" xmlns="" id="{AA0D33B0-A01E-4131-BC7F-6480C3F259A0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233" name="TextovéPole 7232">
          <a:extLst>
            <a:ext uri="{FF2B5EF4-FFF2-40B4-BE49-F238E27FC236}">
              <a16:creationId xmlns:a16="http://schemas.microsoft.com/office/drawing/2014/main" xmlns="" id="{2F82B559-EFFF-45C9-A46B-086D3B0B4ECE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234" name="TextovéPole 7233">
          <a:extLst>
            <a:ext uri="{FF2B5EF4-FFF2-40B4-BE49-F238E27FC236}">
              <a16:creationId xmlns:a16="http://schemas.microsoft.com/office/drawing/2014/main" xmlns="" id="{00674008-F94D-470A-8E79-3A780A7D2885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235" name="TextovéPole 7234">
          <a:extLst>
            <a:ext uri="{FF2B5EF4-FFF2-40B4-BE49-F238E27FC236}">
              <a16:creationId xmlns:a16="http://schemas.microsoft.com/office/drawing/2014/main" xmlns="" id="{E3EB08B5-0109-4802-8887-AB647DCD731E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236" name="TextovéPole 7235">
          <a:extLst>
            <a:ext uri="{FF2B5EF4-FFF2-40B4-BE49-F238E27FC236}">
              <a16:creationId xmlns:a16="http://schemas.microsoft.com/office/drawing/2014/main" xmlns="" id="{BDA4E845-6D49-470A-8124-D700D42E9EA6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261</xdr:row>
      <xdr:rowOff>0</xdr:rowOff>
    </xdr:from>
    <xdr:ext cx="184731" cy="264560"/>
    <xdr:sp macro="" textlink="">
      <xdr:nvSpPr>
        <xdr:cNvPr id="7237" name="TextovéPole 7236">
          <a:extLst>
            <a:ext uri="{FF2B5EF4-FFF2-40B4-BE49-F238E27FC236}">
              <a16:creationId xmlns:a16="http://schemas.microsoft.com/office/drawing/2014/main" xmlns="" id="{743DA9F7-0BDC-45A6-8400-75A438AFBDC6}"/>
            </a:ext>
          </a:extLst>
        </xdr:cNvPr>
        <xdr:cNvSpPr txBox="1"/>
      </xdr:nvSpPr>
      <xdr:spPr>
        <a:xfrm>
          <a:off x="3343275" y="485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228</xdr:row>
      <xdr:rowOff>0</xdr:rowOff>
    </xdr:from>
    <xdr:ext cx="184731" cy="264560"/>
    <xdr:sp macro="" textlink="">
      <xdr:nvSpPr>
        <xdr:cNvPr id="7238" name="TextovéPole 7237">
          <a:extLst>
            <a:ext uri="{FF2B5EF4-FFF2-40B4-BE49-F238E27FC236}">
              <a16:creationId xmlns:a16="http://schemas.microsoft.com/office/drawing/2014/main" xmlns="" id="{F4D7F465-6864-4F07-91C7-E6134093839C}"/>
            </a:ext>
          </a:extLst>
        </xdr:cNvPr>
        <xdr:cNvSpPr txBox="1"/>
      </xdr:nvSpPr>
      <xdr:spPr>
        <a:xfrm>
          <a:off x="3343275" y="422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228</xdr:row>
      <xdr:rowOff>0</xdr:rowOff>
    </xdr:from>
    <xdr:ext cx="184731" cy="264560"/>
    <xdr:sp macro="" textlink="">
      <xdr:nvSpPr>
        <xdr:cNvPr id="7239" name="TextovéPole 7238">
          <a:extLst>
            <a:ext uri="{FF2B5EF4-FFF2-40B4-BE49-F238E27FC236}">
              <a16:creationId xmlns:a16="http://schemas.microsoft.com/office/drawing/2014/main" xmlns="" id="{A36FE5B0-3FB5-4BAA-8E35-3B9DDD45C29F}"/>
            </a:ext>
          </a:extLst>
        </xdr:cNvPr>
        <xdr:cNvSpPr txBox="1"/>
      </xdr:nvSpPr>
      <xdr:spPr>
        <a:xfrm>
          <a:off x="3343275" y="422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240" name="TextovéPole 7239">
          <a:extLst>
            <a:ext uri="{FF2B5EF4-FFF2-40B4-BE49-F238E27FC236}">
              <a16:creationId xmlns:a16="http://schemas.microsoft.com/office/drawing/2014/main" xmlns="" id="{5956EF4B-165D-4C22-B5B2-35CCBE6D4AFE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241" name="TextovéPole 7240">
          <a:extLst>
            <a:ext uri="{FF2B5EF4-FFF2-40B4-BE49-F238E27FC236}">
              <a16:creationId xmlns:a16="http://schemas.microsoft.com/office/drawing/2014/main" xmlns="" id="{9229AB12-FC77-418E-BEFC-A2E06098AE56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242" name="TextovéPole 7241">
          <a:extLst>
            <a:ext uri="{FF2B5EF4-FFF2-40B4-BE49-F238E27FC236}">
              <a16:creationId xmlns:a16="http://schemas.microsoft.com/office/drawing/2014/main" xmlns="" id="{16860BBD-E83B-4BC5-B7A4-82AF48C6FFF5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243" name="TextovéPole 7242">
          <a:extLst>
            <a:ext uri="{FF2B5EF4-FFF2-40B4-BE49-F238E27FC236}">
              <a16:creationId xmlns:a16="http://schemas.microsoft.com/office/drawing/2014/main" xmlns="" id="{5D290708-B6CF-432F-B80D-8B004358CD2E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244" name="TextovéPole 7243">
          <a:extLst>
            <a:ext uri="{FF2B5EF4-FFF2-40B4-BE49-F238E27FC236}">
              <a16:creationId xmlns:a16="http://schemas.microsoft.com/office/drawing/2014/main" xmlns="" id="{5C28B72A-61BC-43EC-892A-576E795482ED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245" name="TextovéPole 7244">
          <a:extLst>
            <a:ext uri="{FF2B5EF4-FFF2-40B4-BE49-F238E27FC236}">
              <a16:creationId xmlns:a16="http://schemas.microsoft.com/office/drawing/2014/main" xmlns="" id="{6EB1EDDC-9C5D-43BF-8178-6FCF8FC7360B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246" name="TextovéPole 7245">
          <a:extLst>
            <a:ext uri="{FF2B5EF4-FFF2-40B4-BE49-F238E27FC236}">
              <a16:creationId xmlns:a16="http://schemas.microsoft.com/office/drawing/2014/main" xmlns="" id="{BD9DF90C-5DD1-48DA-A668-BE05BAFB9598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263</xdr:row>
      <xdr:rowOff>0</xdr:rowOff>
    </xdr:from>
    <xdr:ext cx="184731" cy="264560"/>
    <xdr:sp macro="" textlink="">
      <xdr:nvSpPr>
        <xdr:cNvPr id="7247" name="TextovéPole 7246">
          <a:extLst>
            <a:ext uri="{FF2B5EF4-FFF2-40B4-BE49-F238E27FC236}">
              <a16:creationId xmlns:a16="http://schemas.microsoft.com/office/drawing/2014/main" xmlns="" id="{4AE40BC9-EFF2-425A-9FCB-0B3A46EEC75F}"/>
            </a:ext>
          </a:extLst>
        </xdr:cNvPr>
        <xdr:cNvSpPr txBox="1"/>
      </xdr:nvSpPr>
      <xdr:spPr>
        <a:xfrm>
          <a:off x="3343275" y="489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248" name="TextovéPole 7247">
          <a:extLst>
            <a:ext uri="{FF2B5EF4-FFF2-40B4-BE49-F238E27FC236}">
              <a16:creationId xmlns:a16="http://schemas.microsoft.com/office/drawing/2014/main" xmlns="" id="{47DA2C06-6FD7-45F6-BD60-AE282225ECD9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249" name="TextovéPole 7248">
          <a:extLst>
            <a:ext uri="{FF2B5EF4-FFF2-40B4-BE49-F238E27FC236}">
              <a16:creationId xmlns:a16="http://schemas.microsoft.com/office/drawing/2014/main" xmlns="" id="{71AB9325-0FCE-426F-8FB7-8BF0F8BE16BE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250" name="TextovéPole 7249">
          <a:extLst>
            <a:ext uri="{FF2B5EF4-FFF2-40B4-BE49-F238E27FC236}">
              <a16:creationId xmlns:a16="http://schemas.microsoft.com/office/drawing/2014/main" xmlns="" id="{F2883DFB-2FD5-4C50-90A3-2BDB7FACE7DE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251" name="TextovéPole 7250">
          <a:extLst>
            <a:ext uri="{FF2B5EF4-FFF2-40B4-BE49-F238E27FC236}">
              <a16:creationId xmlns:a16="http://schemas.microsoft.com/office/drawing/2014/main" xmlns="" id="{AC8D7596-9D04-41BC-A165-ECF473692A3D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252" name="TextovéPole 7251">
          <a:extLst>
            <a:ext uri="{FF2B5EF4-FFF2-40B4-BE49-F238E27FC236}">
              <a16:creationId xmlns:a16="http://schemas.microsoft.com/office/drawing/2014/main" xmlns="" id="{436445CA-1F6E-4107-8710-3EC710215CE0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253" name="TextovéPole 7252">
          <a:extLst>
            <a:ext uri="{FF2B5EF4-FFF2-40B4-BE49-F238E27FC236}">
              <a16:creationId xmlns:a16="http://schemas.microsoft.com/office/drawing/2014/main" xmlns="" id="{A8C9E593-ED97-4ACC-A9CF-D0F0F625F3DA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254" name="TextovéPole 7253">
          <a:extLst>
            <a:ext uri="{FF2B5EF4-FFF2-40B4-BE49-F238E27FC236}">
              <a16:creationId xmlns:a16="http://schemas.microsoft.com/office/drawing/2014/main" xmlns="" id="{6C90C483-3F70-4B8A-92E9-0E67B23D7C89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245</xdr:row>
      <xdr:rowOff>0</xdr:rowOff>
    </xdr:from>
    <xdr:ext cx="184731" cy="264560"/>
    <xdr:sp macro="" textlink="">
      <xdr:nvSpPr>
        <xdr:cNvPr id="7255" name="TextovéPole 7254">
          <a:extLst>
            <a:ext uri="{FF2B5EF4-FFF2-40B4-BE49-F238E27FC236}">
              <a16:creationId xmlns:a16="http://schemas.microsoft.com/office/drawing/2014/main" xmlns="" id="{9E57B8A5-519D-4F0E-B239-C8D3A40B2B96}"/>
            </a:ext>
          </a:extLst>
        </xdr:cNvPr>
        <xdr:cNvSpPr txBox="1"/>
      </xdr:nvSpPr>
      <xdr:spPr>
        <a:xfrm>
          <a:off x="3343275" y="455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56" name="TextovéPole 7255">
          <a:extLst>
            <a:ext uri="{FF2B5EF4-FFF2-40B4-BE49-F238E27FC236}">
              <a16:creationId xmlns:a16="http://schemas.microsoft.com/office/drawing/2014/main" xmlns="" id="{92AF70AC-ED1E-4686-8413-CD036A0066D4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57" name="TextovéPole 7256">
          <a:extLst>
            <a:ext uri="{FF2B5EF4-FFF2-40B4-BE49-F238E27FC236}">
              <a16:creationId xmlns:a16="http://schemas.microsoft.com/office/drawing/2014/main" xmlns="" id="{087AB4AD-4510-4DF6-BD8A-31E28B1FAFDA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58" name="TextovéPole 7257">
          <a:extLst>
            <a:ext uri="{FF2B5EF4-FFF2-40B4-BE49-F238E27FC236}">
              <a16:creationId xmlns:a16="http://schemas.microsoft.com/office/drawing/2014/main" xmlns="" id="{EDF8A4E2-ABC9-46E2-B975-6AEDE27D6018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59" name="TextovéPole 7258">
          <a:extLst>
            <a:ext uri="{FF2B5EF4-FFF2-40B4-BE49-F238E27FC236}">
              <a16:creationId xmlns:a16="http://schemas.microsoft.com/office/drawing/2014/main" xmlns="" id="{6F591CAB-AA51-47A7-8512-7D5D88DEB699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60" name="TextovéPole 7259">
          <a:extLst>
            <a:ext uri="{FF2B5EF4-FFF2-40B4-BE49-F238E27FC236}">
              <a16:creationId xmlns:a16="http://schemas.microsoft.com/office/drawing/2014/main" xmlns="" id="{86DF5B63-E149-4DE1-876E-1E554BB0F321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61" name="TextovéPole 7260">
          <a:extLst>
            <a:ext uri="{FF2B5EF4-FFF2-40B4-BE49-F238E27FC236}">
              <a16:creationId xmlns:a16="http://schemas.microsoft.com/office/drawing/2014/main" xmlns="" id="{45F00F66-9E45-4A0A-9717-804FCC761605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62" name="TextovéPole 7261">
          <a:extLst>
            <a:ext uri="{FF2B5EF4-FFF2-40B4-BE49-F238E27FC236}">
              <a16:creationId xmlns:a16="http://schemas.microsoft.com/office/drawing/2014/main" xmlns="" id="{74019E36-312B-4544-B8A2-6F90E187FFF9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63" name="TextovéPole 7262">
          <a:extLst>
            <a:ext uri="{FF2B5EF4-FFF2-40B4-BE49-F238E27FC236}">
              <a16:creationId xmlns:a16="http://schemas.microsoft.com/office/drawing/2014/main" xmlns="" id="{658B5933-9FE0-4A5D-AFDC-8E00C4FD0887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64" name="TextovéPole 7263">
          <a:extLst>
            <a:ext uri="{FF2B5EF4-FFF2-40B4-BE49-F238E27FC236}">
              <a16:creationId xmlns:a16="http://schemas.microsoft.com/office/drawing/2014/main" xmlns="" id="{91769395-9717-42EE-8A39-1BB9AA05CED7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65" name="TextovéPole 7264">
          <a:extLst>
            <a:ext uri="{FF2B5EF4-FFF2-40B4-BE49-F238E27FC236}">
              <a16:creationId xmlns:a16="http://schemas.microsoft.com/office/drawing/2014/main" xmlns="" id="{2F93C8B9-7143-4036-8734-85FFF0AD1795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66" name="TextovéPole 7265">
          <a:extLst>
            <a:ext uri="{FF2B5EF4-FFF2-40B4-BE49-F238E27FC236}">
              <a16:creationId xmlns:a16="http://schemas.microsoft.com/office/drawing/2014/main" xmlns="" id="{178CF35F-20BE-4A9A-84F6-E1354B2B37ED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242</xdr:row>
      <xdr:rowOff>0</xdr:rowOff>
    </xdr:from>
    <xdr:ext cx="184731" cy="264560"/>
    <xdr:sp macro="" textlink="">
      <xdr:nvSpPr>
        <xdr:cNvPr id="7267" name="TextovéPole 7266">
          <a:extLst>
            <a:ext uri="{FF2B5EF4-FFF2-40B4-BE49-F238E27FC236}">
              <a16:creationId xmlns:a16="http://schemas.microsoft.com/office/drawing/2014/main" xmlns="" id="{180DDC38-71CA-4093-BF37-55B2855281D4}"/>
            </a:ext>
          </a:extLst>
        </xdr:cNvPr>
        <xdr:cNvSpPr txBox="1"/>
      </xdr:nvSpPr>
      <xdr:spPr>
        <a:xfrm>
          <a:off x="3343275" y="449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195</xdr:row>
      <xdr:rowOff>0</xdr:rowOff>
    </xdr:from>
    <xdr:ext cx="184731" cy="264560"/>
    <xdr:sp macro="" textlink="">
      <xdr:nvSpPr>
        <xdr:cNvPr id="7268" name="TextovéPole 7267">
          <a:extLst>
            <a:ext uri="{FF2B5EF4-FFF2-40B4-BE49-F238E27FC236}">
              <a16:creationId xmlns:a16="http://schemas.microsoft.com/office/drawing/2014/main" xmlns="" id="{87B0D5B5-EAA7-4E0E-9854-36451A8F68F1}"/>
            </a:ext>
          </a:extLst>
        </xdr:cNvPr>
        <xdr:cNvSpPr txBox="1"/>
      </xdr:nvSpPr>
      <xdr:spPr>
        <a:xfrm>
          <a:off x="33432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195</xdr:row>
      <xdr:rowOff>0</xdr:rowOff>
    </xdr:from>
    <xdr:ext cx="184731" cy="264560"/>
    <xdr:sp macro="" textlink="">
      <xdr:nvSpPr>
        <xdr:cNvPr id="7269" name="TextovéPole 7268">
          <a:extLst>
            <a:ext uri="{FF2B5EF4-FFF2-40B4-BE49-F238E27FC236}">
              <a16:creationId xmlns:a16="http://schemas.microsoft.com/office/drawing/2014/main" xmlns="" id="{A4A8C139-1116-4E8C-ADEC-234FA519CFCF}"/>
            </a:ext>
          </a:extLst>
        </xdr:cNvPr>
        <xdr:cNvSpPr txBox="1"/>
      </xdr:nvSpPr>
      <xdr:spPr>
        <a:xfrm>
          <a:off x="33432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270" name="TextovéPole 7269">
          <a:extLst>
            <a:ext uri="{FF2B5EF4-FFF2-40B4-BE49-F238E27FC236}">
              <a16:creationId xmlns:a16="http://schemas.microsoft.com/office/drawing/2014/main" xmlns="" id="{D90E2287-908C-4749-B802-E4C64F58682F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271" name="TextovéPole 7270">
          <a:extLst>
            <a:ext uri="{FF2B5EF4-FFF2-40B4-BE49-F238E27FC236}">
              <a16:creationId xmlns:a16="http://schemas.microsoft.com/office/drawing/2014/main" xmlns="" id="{FFB33F84-2D33-432E-838D-83EAD0B31DCA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272" name="TextovéPole 7271">
          <a:extLst>
            <a:ext uri="{FF2B5EF4-FFF2-40B4-BE49-F238E27FC236}">
              <a16:creationId xmlns:a16="http://schemas.microsoft.com/office/drawing/2014/main" xmlns="" id="{5143FFF6-F21F-4889-8620-A37F77E4F025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273" name="TextovéPole 7272">
          <a:extLst>
            <a:ext uri="{FF2B5EF4-FFF2-40B4-BE49-F238E27FC236}">
              <a16:creationId xmlns:a16="http://schemas.microsoft.com/office/drawing/2014/main" xmlns="" id="{BAB22FB3-180B-4CE8-BA8E-E8EFFCA27683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274" name="TextovéPole 7273">
          <a:extLst>
            <a:ext uri="{FF2B5EF4-FFF2-40B4-BE49-F238E27FC236}">
              <a16:creationId xmlns:a16="http://schemas.microsoft.com/office/drawing/2014/main" xmlns="" id="{E4811A07-6FE6-4B50-AA8B-695DC6577E54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275" name="TextovéPole 7274">
          <a:extLst>
            <a:ext uri="{FF2B5EF4-FFF2-40B4-BE49-F238E27FC236}">
              <a16:creationId xmlns:a16="http://schemas.microsoft.com/office/drawing/2014/main" xmlns="" id="{BB537941-FC82-410C-945F-1F6A458FC815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276" name="TextovéPole 7275">
          <a:extLst>
            <a:ext uri="{FF2B5EF4-FFF2-40B4-BE49-F238E27FC236}">
              <a16:creationId xmlns:a16="http://schemas.microsoft.com/office/drawing/2014/main" xmlns="" id="{15CD3F2C-64DF-4565-937C-93E6BCA11B55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277" name="TextovéPole 7276">
          <a:extLst>
            <a:ext uri="{FF2B5EF4-FFF2-40B4-BE49-F238E27FC236}">
              <a16:creationId xmlns:a16="http://schemas.microsoft.com/office/drawing/2014/main" xmlns="" id="{C9DA63FD-115E-49A0-AACA-04748EB64280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238</xdr:row>
      <xdr:rowOff>0</xdr:rowOff>
    </xdr:from>
    <xdr:ext cx="184731" cy="264560"/>
    <xdr:sp macro="" textlink="">
      <xdr:nvSpPr>
        <xdr:cNvPr id="7278" name="TextovéPole 7277">
          <a:extLst>
            <a:ext uri="{FF2B5EF4-FFF2-40B4-BE49-F238E27FC236}">
              <a16:creationId xmlns:a16="http://schemas.microsoft.com/office/drawing/2014/main" xmlns="" id="{FBD7489E-C9B8-4C07-9CA6-83AFD0D681E1}"/>
            </a:ext>
          </a:extLst>
        </xdr:cNvPr>
        <xdr:cNvSpPr txBox="1"/>
      </xdr:nvSpPr>
      <xdr:spPr>
        <a:xfrm>
          <a:off x="3343275" y="441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238</xdr:row>
      <xdr:rowOff>0</xdr:rowOff>
    </xdr:from>
    <xdr:ext cx="184731" cy="264560"/>
    <xdr:sp macro="" textlink="">
      <xdr:nvSpPr>
        <xdr:cNvPr id="7279" name="TextovéPole 7278">
          <a:extLst>
            <a:ext uri="{FF2B5EF4-FFF2-40B4-BE49-F238E27FC236}">
              <a16:creationId xmlns:a16="http://schemas.microsoft.com/office/drawing/2014/main" xmlns="" id="{4896516E-187B-4EDB-9F28-747B641A632C}"/>
            </a:ext>
          </a:extLst>
        </xdr:cNvPr>
        <xdr:cNvSpPr txBox="1"/>
      </xdr:nvSpPr>
      <xdr:spPr>
        <a:xfrm>
          <a:off x="3343275" y="441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238</xdr:row>
      <xdr:rowOff>0</xdr:rowOff>
    </xdr:from>
    <xdr:ext cx="184731" cy="264560"/>
    <xdr:sp macro="" textlink="">
      <xdr:nvSpPr>
        <xdr:cNvPr id="7280" name="TextovéPole 7279">
          <a:extLst>
            <a:ext uri="{FF2B5EF4-FFF2-40B4-BE49-F238E27FC236}">
              <a16:creationId xmlns:a16="http://schemas.microsoft.com/office/drawing/2014/main" xmlns="" id="{5A638F97-E0DA-4A88-9AF9-CFE0D62966F2}"/>
            </a:ext>
          </a:extLst>
        </xdr:cNvPr>
        <xdr:cNvSpPr txBox="1"/>
      </xdr:nvSpPr>
      <xdr:spPr>
        <a:xfrm>
          <a:off x="3343275" y="441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238</xdr:row>
      <xdr:rowOff>0</xdr:rowOff>
    </xdr:from>
    <xdr:ext cx="184731" cy="264560"/>
    <xdr:sp macro="" textlink="">
      <xdr:nvSpPr>
        <xdr:cNvPr id="7281" name="TextovéPole 7280">
          <a:extLst>
            <a:ext uri="{FF2B5EF4-FFF2-40B4-BE49-F238E27FC236}">
              <a16:creationId xmlns:a16="http://schemas.microsoft.com/office/drawing/2014/main" xmlns="" id="{DF241758-0935-4D2B-84B7-D9ABAF276F39}"/>
            </a:ext>
          </a:extLst>
        </xdr:cNvPr>
        <xdr:cNvSpPr txBox="1"/>
      </xdr:nvSpPr>
      <xdr:spPr>
        <a:xfrm>
          <a:off x="3343275" y="441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282" name="TextovéPole 7281">
          <a:extLst>
            <a:ext uri="{FF2B5EF4-FFF2-40B4-BE49-F238E27FC236}">
              <a16:creationId xmlns:a16="http://schemas.microsoft.com/office/drawing/2014/main" xmlns="" id="{154E5221-106E-462B-A708-598ABD83F744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283" name="TextovéPole 7282">
          <a:extLst>
            <a:ext uri="{FF2B5EF4-FFF2-40B4-BE49-F238E27FC236}">
              <a16:creationId xmlns:a16="http://schemas.microsoft.com/office/drawing/2014/main" xmlns="" id="{6933E592-AC1A-41C5-BE0C-597C1AE00E98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211</xdr:row>
      <xdr:rowOff>0</xdr:rowOff>
    </xdr:from>
    <xdr:ext cx="184731" cy="264560"/>
    <xdr:sp macro="" textlink="">
      <xdr:nvSpPr>
        <xdr:cNvPr id="7284" name="TextovéPole 7283">
          <a:extLst>
            <a:ext uri="{FF2B5EF4-FFF2-40B4-BE49-F238E27FC236}">
              <a16:creationId xmlns:a16="http://schemas.microsoft.com/office/drawing/2014/main" xmlns="" id="{5E008DD4-CC97-4B33-8A9B-8FAC21581519}"/>
            </a:ext>
          </a:extLst>
        </xdr:cNvPr>
        <xdr:cNvSpPr txBox="1"/>
      </xdr:nvSpPr>
      <xdr:spPr>
        <a:xfrm>
          <a:off x="3343275" y="388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211</xdr:row>
      <xdr:rowOff>0</xdr:rowOff>
    </xdr:from>
    <xdr:ext cx="184731" cy="264560"/>
    <xdr:sp macro="" textlink="">
      <xdr:nvSpPr>
        <xdr:cNvPr id="7285" name="TextovéPole 7284">
          <a:extLst>
            <a:ext uri="{FF2B5EF4-FFF2-40B4-BE49-F238E27FC236}">
              <a16:creationId xmlns:a16="http://schemas.microsoft.com/office/drawing/2014/main" xmlns="" id="{3C1DC633-5FFA-46B4-B964-7DF33717B3E0}"/>
            </a:ext>
          </a:extLst>
        </xdr:cNvPr>
        <xdr:cNvSpPr txBox="1"/>
      </xdr:nvSpPr>
      <xdr:spPr>
        <a:xfrm>
          <a:off x="3343275" y="388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224</xdr:row>
      <xdr:rowOff>0</xdr:rowOff>
    </xdr:from>
    <xdr:ext cx="184731" cy="264560"/>
    <xdr:sp macro="" textlink="">
      <xdr:nvSpPr>
        <xdr:cNvPr id="7286" name="TextovéPole 7285">
          <a:extLst>
            <a:ext uri="{FF2B5EF4-FFF2-40B4-BE49-F238E27FC236}">
              <a16:creationId xmlns:a16="http://schemas.microsoft.com/office/drawing/2014/main" xmlns="" id="{1AA9D242-9573-4A67-B06E-63F4526872C9}"/>
            </a:ext>
          </a:extLst>
        </xdr:cNvPr>
        <xdr:cNvSpPr txBox="1"/>
      </xdr:nvSpPr>
      <xdr:spPr>
        <a:xfrm>
          <a:off x="3343275" y="413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224</xdr:row>
      <xdr:rowOff>0</xdr:rowOff>
    </xdr:from>
    <xdr:ext cx="184731" cy="264560"/>
    <xdr:sp macro="" textlink="">
      <xdr:nvSpPr>
        <xdr:cNvPr id="7287" name="TextovéPole 7286">
          <a:extLst>
            <a:ext uri="{FF2B5EF4-FFF2-40B4-BE49-F238E27FC236}">
              <a16:creationId xmlns:a16="http://schemas.microsoft.com/office/drawing/2014/main" xmlns="" id="{A759BB64-9ED3-4DC8-B393-1AA651797765}"/>
            </a:ext>
          </a:extLst>
        </xdr:cNvPr>
        <xdr:cNvSpPr txBox="1"/>
      </xdr:nvSpPr>
      <xdr:spPr>
        <a:xfrm>
          <a:off x="3343275" y="413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224</xdr:row>
      <xdr:rowOff>0</xdr:rowOff>
    </xdr:from>
    <xdr:ext cx="184731" cy="264560"/>
    <xdr:sp macro="" textlink="">
      <xdr:nvSpPr>
        <xdr:cNvPr id="7288" name="TextovéPole 7287">
          <a:extLst>
            <a:ext uri="{FF2B5EF4-FFF2-40B4-BE49-F238E27FC236}">
              <a16:creationId xmlns:a16="http://schemas.microsoft.com/office/drawing/2014/main" xmlns="" id="{4821C305-5E6C-4BF4-A7B4-D46D6A366F2F}"/>
            </a:ext>
          </a:extLst>
        </xdr:cNvPr>
        <xdr:cNvSpPr txBox="1"/>
      </xdr:nvSpPr>
      <xdr:spPr>
        <a:xfrm>
          <a:off x="3343275" y="413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224</xdr:row>
      <xdr:rowOff>0</xdr:rowOff>
    </xdr:from>
    <xdr:ext cx="184731" cy="264560"/>
    <xdr:sp macro="" textlink="">
      <xdr:nvSpPr>
        <xdr:cNvPr id="7289" name="TextovéPole 7288">
          <a:extLst>
            <a:ext uri="{FF2B5EF4-FFF2-40B4-BE49-F238E27FC236}">
              <a16:creationId xmlns:a16="http://schemas.microsoft.com/office/drawing/2014/main" xmlns="" id="{2FCBB823-62B8-4BA0-8EB7-76A9F284ED9D}"/>
            </a:ext>
          </a:extLst>
        </xdr:cNvPr>
        <xdr:cNvSpPr txBox="1"/>
      </xdr:nvSpPr>
      <xdr:spPr>
        <a:xfrm>
          <a:off x="3343275" y="413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183</xdr:row>
      <xdr:rowOff>0</xdr:rowOff>
    </xdr:from>
    <xdr:ext cx="184731" cy="264560"/>
    <xdr:sp macro="" textlink="">
      <xdr:nvSpPr>
        <xdr:cNvPr id="7290" name="TextovéPole 7289">
          <a:extLst>
            <a:ext uri="{FF2B5EF4-FFF2-40B4-BE49-F238E27FC236}">
              <a16:creationId xmlns:a16="http://schemas.microsoft.com/office/drawing/2014/main" xmlns="" id="{40B1E9AD-3DDA-41ED-B3EF-946DB1638814}"/>
            </a:ext>
          </a:extLst>
        </xdr:cNvPr>
        <xdr:cNvSpPr txBox="1"/>
      </xdr:nvSpPr>
      <xdr:spPr>
        <a:xfrm>
          <a:off x="33432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183</xdr:row>
      <xdr:rowOff>0</xdr:rowOff>
    </xdr:from>
    <xdr:ext cx="184731" cy="264560"/>
    <xdr:sp macro="" textlink="">
      <xdr:nvSpPr>
        <xdr:cNvPr id="7291" name="TextovéPole 7290">
          <a:extLst>
            <a:ext uri="{FF2B5EF4-FFF2-40B4-BE49-F238E27FC236}">
              <a16:creationId xmlns:a16="http://schemas.microsoft.com/office/drawing/2014/main" xmlns="" id="{EC544276-DBD3-48CB-A7B4-C90B08DF0A04}"/>
            </a:ext>
          </a:extLst>
        </xdr:cNvPr>
        <xdr:cNvSpPr txBox="1"/>
      </xdr:nvSpPr>
      <xdr:spPr>
        <a:xfrm>
          <a:off x="33432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190</xdr:row>
      <xdr:rowOff>0</xdr:rowOff>
    </xdr:from>
    <xdr:ext cx="184731" cy="264560"/>
    <xdr:sp macro="" textlink="">
      <xdr:nvSpPr>
        <xdr:cNvPr id="7292" name="TextovéPole 7291">
          <a:extLst>
            <a:ext uri="{FF2B5EF4-FFF2-40B4-BE49-F238E27FC236}">
              <a16:creationId xmlns:a16="http://schemas.microsoft.com/office/drawing/2014/main" xmlns="" id="{A2C5A7CD-E70D-429B-A59C-135FDA37ACB0}"/>
            </a:ext>
          </a:extLst>
        </xdr:cNvPr>
        <xdr:cNvSpPr txBox="1"/>
      </xdr:nvSpPr>
      <xdr:spPr>
        <a:xfrm>
          <a:off x="33432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190</xdr:row>
      <xdr:rowOff>0</xdr:rowOff>
    </xdr:from>
    <xdr:ext cx="184731" cy="264560"/>
    <xdr:sp macro="" textlink="">
      <xdr:nvSpPr>
        <xdr:cNvPr id="7293" name="TextovéPole 7292">
          <a:extLst>
            <a:ext uri="{FF2B5EF4-FFF2-40B4-BE49-F238E27FC236}">
              <a16:creationId xmlns:a16="http://schemas.microsoft.com/office/drawing/2014/main" xmlns="" id="{7DE728E2-35D4-41F0-B418-FAA36F022AB1}"/>
            </a:ext>
          </a:extLst>
        </xdr:cNvPr>
        <xdr:cNvSpPr txBox="1"/>
      </xdr:nvSpPr>
      <xdr:spPr>
        <a:xfrm>
          <a:off x="33432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7294" name="TextovéPole 7293">
          <a:extLst>
            <a:ext uri="{FF2B5EF4-FFF2-40B4-BE49-F238E27FC236}">
              <a16:creationId xmlns:a16="http://schemas.microsoft.com/office/drawing/2014/main" xmlns="" id="{2B056DE4-4B5A-44AB-AB78-E7F04E322FF9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7295" name="TextovéPole 7294">
          <a:extLst>
            <a:ext uri="{FF2B5EF4-FFF2-40B4-BE49-F238E27FC236}">
              <a16:creationId xmlns:a16="http://schemas.microsoft.com/office/drawing/2014/main" xmlns="" id="{F987C839-1C1B-4C4A-8FF1-BF3D388EE76E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7296" name="TextovéPole 7295">
          <a:extLst>
            <a:ext uri="{FF2B5EF4-FFF2-40B4-BE49-F238E27FC236}">
              <a16:creationId xmlns:a16="http://schemas.microsoft.com/office/drawing/2014/main" xmlns="" id="{89CD0692-7F47-4C0C-B5E7-25EF39E23B4E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7297" name="TextovéPole 7296">
          <a:extLst>
            <a:ext uri="{FF2B5EF4-FFF2-40B4-BE49-F238E27FC236}">
              <a16:creationId xmlns:a16="http://schemas.microsoft.com/office/drawing/2014/main" xmlns="" id="{7DF8D1F4-D1DF-4553-82F7-04A2682993DA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7298" name="TextovéPole 7297">
          <a:extLst>
            <a:ext uri="{FF2B5EF4-FFF2-40B4-BE49-F238E27FC236}">
              <a16:creationId xmlns:a16="http://schemas.microsoft.com/office/drawing/2014/main" xmlns="" id="{26DC78D8-CCB2-4827-8A2C-713FA13A905D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7299" name="TextovéPole 7298">
          <a:extLst>
            <a:ext uri="{FF2B5EF4-FFF2-40B4-BE49-F238E27FC236}">
              <a16:creationId xmlns:a16="http://schemas.microsoft.com/office/drawing/2014/main" xmlns="" id="{97D76C10-DE53-47E0-BFDB-C3B5DFC1FC26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7300" name="TextovéPole 7299">
          <a:extLst>
            <a:ext uri="{FF2B5EF4-FFF2-40B4-BE49-F238E27FC236}">
              <a16:creationId xmlns:a16="http://schemas.microsoft.com/office/drawing/2014/main" xmlns="" id="{CBB2B408-7BD7-4996-B5A4-3BED46E45DB6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229</xdr:row>
      <xdr:rowOff>0</xdr:rowOff>
    </xdr:from>
    <xdr:ext cx="184731" cy="264560"/>
    <xdr:sp macro="" textlink="">
      <xdr:nvSpPr>
        <xdr:cNvPr id="7301" name="TextovéPole 7300">
          <a:extLst>
            <a:ext uri="{FF2B5EF4-FFF2-40B4-BE49-F238E27FC236}">
              <a16:creationId xmlns:a16="http://schemas.microsoft.com/office/drawing/2014/main" xmlns="" id="{9A84560D-BB32-4E97-B39F-B0DB5FE90EFF}"/>
            </a:ext>
          </a:extLst>
        </xdr:cNvPr>
        <xdr:cNvSpPr txBox="1"/>
      </xdr:nvSpPr>
      <xdr:spPr>
        <a:xfrm>
          <a:off x="334327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302" name="TextovéPole 7301">
          <a:extLst>
            <a:ext uri="{FF2B5EF4-FFF2-40B4-BE49-F238E27FC236}">
              <a16:creationId xmlns:a16="http://schemas.microsoft.com/office/drawing/2014/main" xmlns="" id="{C78C79F2-7091-4AF4-B99F-64AB7FAC3CE1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303" name="TextovéPole 7302">
          <a:extLst>
            <a:ext uri="{FF2B5EF4-FFF2-40B4-BE49-F238E27FC236}">
              <a16:creationId xmlns:a16="http://schemas.microsoft.com/office/drawing/2014/main" xmlns="" id="{8EFEA66F-1901-4893-B401-671DD194EEF6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304" name="TextovéPole 7303">
          <a:extLst>
            <a:ext uri="{FF2B5EF4-FFF2-40B4-BE49-F238E27FC236}">
              <a16:creationId xmlns:a16="http://schemas.microsoft.com/office/drawing/2014/main" xmlns="" id="{3F9936DA-345E-4611-908E-D1542E12DE05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233</xdr:row>
      <xdr:rowOff>0</xdr:rowOff>
    </xdr:from>
    <xdr:ext cx="184731" cy="264560"/>
    <xdr:sp macro="" textlink="">
      <xdr:nvSpPr>
        <xdr:cNvPr id="7305" name="TextovéPole 7304">
          <a:extLst>
            <a:ext uri="{FF2B5EF4-FFF2-40B4-BE49-F238E27FC236}">
              <a16:creationId xmlns:a16="http://schemas.microsoft.com/office/drawing/2014/main" xmlns="" id="{580573F5-A3C7-4345-B66A-EE4360098A00}"/>
            </a:ext>
          </a:extLst>
        </xdr:cNvPr>
        <xdr:cNvSpPr txBox="1"/>
      </xdr:nvSpPr>
      <xdr:spPr>
        <a:xfrm>
          <a:off x="3343275" y="432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06" name="TextovéPole 7305">
          <a:extLst>
            <a:ext uri="{FF2B5EF4-FFF2-40B4-BE49-F238E27FC236}">
              <a16:creationId xmlns:a16="http://schemas.microsoft.com/office/drawing/2014/main" xmlns="" id="{8E9FB8C5-0D62-4EE4-8FBE-5052D44220AE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07" name="TextovéPole 7306">
          <a:extLst>
            <a:ext uri="{FF2B5EF4-FFF2-40B4-BE49-F238E27FC236}">
              <a16:creationId xmlns:a16="http://schemas.microsoft.com/office/drawing/2014/main" xmlns="" id="{7A93912B-A44F-43E5-9D69-F7A10B541F99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7308" name="TextovéPole 7307">
          <a:extLst>
            <a:ext uri="{FF2B5EF4-FFF2-40B4-BE49-F238E27FC236}">
              <a16:creationId xmlns:a16="http://schemas.microsoft.com/office/drawing/2014/main" xmlns="" id="{DBB3571F-54C4-44AC-95E1-5ED89B16149B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7309" name="TextovéPole 7308">
          <a:extLst>
            <a:ext uri="{FF2B5EF4-FFF2-40B4-BE49-F238E27FC236}">
              <a16:creationId xmlns:a16="http://schemas.microsoft.com/office/drawing/2014/main" xmlns="" id="{10917F84-80B1-4559-AF75-63355D63B291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7310" name="TextovéPole 7309">
          <a:extLst>
            <a:ext uri="{FF2B5EF4-FFF2-40B4-BE49-F238E27FC236}">
              <a16:creationId xmlns:a16="http://schemas.microsoft.com/office/drawing/2014/main" xmlns="" id="{2EC82FE2-0592-4396-A485-5DB1A9EAEF51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7311" name="TextovéPole 7310">
          <a:extLst>
            <a:ext uri="{FF2B5EF4-FFF2-40B4-BE49-F238E27FC236}">
              <a16:creationId xmlns:a16="http://schemas.microsoft.com/office/drawing/2014/main" xmlns="" id="{06315FB2-F098-4B81-B619-C25F1901DD3F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7312" name="TextovéPole 7311">
          <a:extLst>
            <a:ext uri="{FF2B5EF4-FFF2-40B4-BE49-F238E27FC236}">
              <a16:creationId xmlns:a16="http://schemas.microsoft.com/office/drawing/2014/main" xmlns="" id="{1DEDDDA7-DCC1-4FD5-8AC0-5192485ECC0F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219</xdr:row>
      <xdr:rowOff>0</xdr:rowOff>
    </xdr:from>
    <xdr:ext cx="184731" cy="264560"/>
    <xdr:sp macro="" textlink="">
      <xdr:nvSpPr>
        <xdr:cNvPr id="7313" name="TextovéPole 7312">
          <a:extLst>
            <a:ext uri="{FF2B5EF4-FFF2-40B4-BE49-F238E27FC236}">
              <a16:creationId xmlns:a16="http://schemas.microsoft.com/office/drawing/2014/main" xmlns="" id="{DCE46AA6-E308-4A95-AB66-77DFD13AE3AC}"/>
            </a:ext>
          </a:extLst>
        </xdr:cNvPr>
        <xdr:cNvSpPr txBox="1"/>
      </xdr:nvSpPr>
      <xdr:spPr>
        <a:xfrm>
          <a:off x="3343275" y="403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14" name="TextovéPole 7313">
          <a:extLst>
            <a:ext uri="{FF2B5EF4-FFF2-40B4-BE49-F238E27FC236}">
              <a16:creationId xmlns:a16="http://schemas.microsoft.com/office/drawing/2014/main" xmlns="" id="{40E69581-8DD5-4B17-A4B6-84A444323ED3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15" name="TextovéPole 7314">
          <a:extLst>
            <a:ext uri="{FF2B5EF4-FFF2-40B4-BE49-F238E27FC236}">
              <a16:creationId xmlns:a16="http://schemas.microsoft.com/office/drawing/2014/main" xmlns="" id="{4E16B73C-3D52-4AA7-B476-0A1DDA1FD62D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16" name="TextovéPole 7315">
          <a:extLst>
            <a:ext uri="{FF2B5EF4-FFF2-40B4-BE49-F238E27FC236}">
              <a16:creationId xmlns:a16="http://schemas.microsoft.com/office/drawing/2014/main" xmlns="" id="{32706EE4-3EFC-4494-986C-5FBC96226988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17" name="TextovéPole 7316">
          <a:extLst>
            <a:ext uri="{FF2B5EF4-FFF2-40B4-BE49-F238E27FC236}">
              <a16:creationId xmlns:a16="http://schemas.microsoft.com/office/drawing/2014/main" xmlns="" id="{E086A397-47C7-46B2-9203-5404FF556828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18" name="TextovéPole 7317">
          <a:extLst>
            <a:ext uri="{FF2B5EF4-FFF2-40B4-BE49-F238E27FC236}">
              <a16:creationId xmlns:a16="http://schemas.microsoft.com/office/drawing/2014/main" xmlns="" id="{9DDA415E-1381-45F0-BF26-4F419FBFBBED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19" name="TextovéPole 7318">
          <a:extLst>
            <a:ext uri="{FF2B5EF4-FFF2-40B4-BE49-F238E27FC236}">
              <a16:creationId xmlns:a16="http://schemas.microsoft.com/office/drawing/2014/main" xmlns="" id="{53C83979-D2C9-419B-A3F3-0BBC5138AC62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20" name="TextovéPole 7319">
          <a:extLst>
            <a:ext uri="{FF2B5EF4-FFF2-40B4-BE49-F238E27FC236}">
              <a16:creationId xmlns:a16="http://schemas.microsoft.com/office/drawing/2014/main" xmlns="" id="{CAE41C62-D2FD-4C59-B7AA-8B621B7A25F2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208</xdr:row>
      <xdr:rowOff>0</xdr:rowOff>
    </xdr:from>
    <xdr:ext cx="184731" cy="264560"/>
    <xdr:sp macro="" textlink="">
      <xdr:nvSpPr>
        <xdr:cNvPr id="7321" name="TextovéPole 7320">
          <a:extLst>
            <a:ext uri="{FF2B5EF4-FFF2-40B4-BE49-F238E27FC236}">
              <a16:creationId xmlns:a16="http://schemas.microsoft.com/office/drawing/2014/main" xmlns="" id="{7367221C-CA23-401C-8E6D-2C8D33574412}"/>
            </a:ext>
          </a:extLst>
        </xdr:cNvPr>
        <xdr:cNvSpPr txBox="1"/>
      </xdr:nvSpPr>
      <xdr:spPr>
        <a:xfrm>
          <a:off x="3343275" y="382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322" name="TextovéPole 7321">
          <a:extLst>
            <a:ext uri="{FF2B5EF4-FFF2-40B4-BE49-F238E27FC236}">
              <a16:creationId xmlns:a16="http://schemas.microsoft.com/office/drawing/2014/main" xmlns="" id="{D3D43D27-90AD-4EBC-B394-B94C29EFC6A8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323" name="TextovéPole 7322">
          <a:extLst>
            <a:ext uri="{FF2B5EF4-FFF2-40B4-BE49-F238E27FC236}">
              <a16:creationId xmlns:a16="http://schemas.microsoft.com/office/drawing/2014/main" xmlns="" id="{A0747BCF-ACB2-48B9-8D87-0EF5249C5607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324" name="TextovéPole 7323">
          <a:extLst>
            <a:ext uri="{FF2B5EF4-FFF2-40B4-BE49-F238E27FC236}">
              <a16:creationId xmlns:a16="http://schemas.microsoft.com/office/drawing/2014/main" xmlns="" id="{497E5D38-35A6-48F0-A2BF-861786F89D8F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213</xdr:row>
      <xdr:rowOff>0</xdr:rowOff>
    </xdr:from>
    <xdr:ext cx="184731" cy="264560"/>
    <xdr:sp macro="" textlink="">
      <xdr:nvSpPr>
        <xdr:cNvPr id="7325" name="TextovéPole 7324">
          <a:extLst>
            <a:ext uri="{FF2B5EF4-FFF2-40B4-BE49-F238E27FC236}">
              <a16:creationId xmlns:a16="http://schemas.microsoft.com/office/drawing/2014/main" xmlns="" id="{C5D9F43F-4305-462B-B3D8-E83CA030C0C2}"/>
            </a:ext>
          </a:extLst>
        </xdr:cNvPr>
        <xdr:cNvSpPr txBox="1"/>
      </xdr:nvSpPr>
      <xdr:spPr>
        <a:xfrm>
          <a:off x="3343275" y="392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186</xdr:row>
      <xdr:rowOff>0</xdr:rowOff>
    </xdr:from>
    <xdr:ext cx="184731" cy="264560"/>
    <xdr:sp macro="" textlink="">
      <xdr:nvSpPr>
        <xdr:cNvPr id="7326" name="TextovéPole 7325">
          <a:extLst>
            <a:ext uri="{FF2B5EF4-FFF2-40B4-BE49-F238E27FC236}">
              <a16:creationId xmlns:a16="http://schemas.microsoft.com/office/drawing/2014/main" xmlns="" id="{56CDD64F-2361-4532-8F33-AE65B457EBCF}"/>
            </a:ext>
          </a:extLst>
        </xdr:cNvPr>
        <xdr:cNvSpPr txBox="1"/>
      </xdr:nvSpPr>
      <xdr:spPr>
        <a:xfrm>
          <a:off x="33432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186</xdr:row>
      <xdr:rowOff>0</xdr:rowOff>
    </xdr:from>
    <xdr:ext cx="184731" cy="264560"/>
    <xdr:sp macro="" textlink="">
      <xdr:nvSpPr>
        <xdr:cNvPr id="7327" name="TextovéPole 7326">
          <a:extLst>
            <a:ext uri="{FF2B5EF4-FFF2-40B4-BE49-F238E27FC236}">
              <a16:creationId xmlns:a16="http://schemas.microsoft.com/office/drawing/2014/main" xmlns="" id="{356F22A4-6E1F-46EC-BC41-4C0126712636}"/>
            </a:ext>
          </a:extLst>
        </xdr:cNvPr>
        <xdr:cNvSpPr txBox="1"/>
      </xdr:nvSpPr>
      <xdr:spPr>
        <a:xfrm>
          <a:off x="33432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328" name="TextovéPole 7327">
          <a:extLst>
            <a:ext uri="{FF2B5EF4-FFF2-40B4-BE49-F238E27FC236}">
              <a16:creationId xmlns:a16="http://schemas.microsoft.com/office/drawing/2014/main" xmlns="" id="{D8364A30-AA3F-4D63-AA68-EA0F01B518FE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329" name="TextovéPole 7328">
          <a:extLst>
            <a:ext uri="{FF2B5EF4-FFF2-40B4-BE49-F238E27FC236}">
              <a16:creationId xmlns:a16="http://schemas.microsoft.com/office/drawing/2014/main" xmlns="" id="{6BABA248-688F-4DE5-BE28-FAD8AF0B9D69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330" name="TextovéPole 7329">
          <a:extLst>
            <a:ext uri="{FF2B5EF4-FFF2-40B4-BE49-F238E27FC236}">
              <a16:creationId xmlns:a16="http://schemas.microsoft.com/office/drawing/2014/main" xmlns="" id="{AC94E2A1-4629-4267-837B-A0361048DCF0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331" name="TextovéPole 7330">
          <a:extLst>
            <a:ext uri="{FF2B5EF4-FFF2-40B4-BE49-F238E27FC236}">
              <a16:creationId xmlns:a16="http://schemas.microsoft.com/office/drawing/2014/main" xmlns="" id="{D0D21C39-AF63-4190-A461-4972FC864339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332" name="TextovéPole 7331">
          <a:extLst>
            <a:ext uri="{FF2B5EF4-FFF2-40B4-BE49-F238E27FC236}">
              <a16:creationId xmlns:a16="http://schemas.microsoft.com/office/drawing/2014/main" xmlns="" id="{55D3E2A2-B39C-428A-8851-A186511D19D8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333" name="TextovéPole 7332">
          <a:extLst>
            <a:ext uri="{FF2B5EF4-FFF2-40B4-BE49-F238E27FC236}">
              <a16:creationId xmlns:a16="http://schemas.microsoft.com/office/drawing/2014/main" xmlns="" id="{6F6FAAAA-FC3C-4144-8721-92D1AA50B5A5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334" name="TextovéPole 7333">
          <a:extLst>
            <a:ext uri="{FF2B5EF4-FFF2-40B4-BE49-F238E27FC236}">
              <a16:creationId xmlns:a16="http://schemas.microsoft.com/office/drawing/2014/main" xmlns="" id="{85F30C87-5EBF-4CB2-AADF-3D127BC3C8FB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335" name="TextovéPole 7334">
          <a:extLst>
            <a:ext uri="{FF2B5EF4-FFF2-40B4-BE49-F238E27FC236}">
              <a16:creationId xmlns:a16="http://schemas.microsoft.com/office/drawing/2014/main" xmlns="" id="{4AB131E2-A12E-4835-A0AB-869C00E5FBEC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36" name="TextovéPole 7335">
          <a:extLst>
            <a:ext uri="{FF2B5EF4-FFF2-40B4-BE49-F238E27FC236}">
              <a16:creationId xmlns:a16="http://schemas.microsoft.com/office/drawing/2014/main" xmlns="" id="{B3818D19-BF85-4827-80B6-8F510801E638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37" name="TextovéPole 7336">
          <a:extLst>
            <a:ext uri="{FF2B5EF4-FFF2-40B4-BE49-F238E27FC236}">
              <a16:creationId xmlns:a16="http://schemas.microsoft.com/office/drawing/2014/main" xmlns="" id="{4905FC0F-1E56-42DD-B744-A89D1DA26E58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38" name="TextovéPole 7337">
          <a:extLst>
            <a:ext uri="{FF2B5EF4-FFF2-40B4-BE49-F238E27FC236}">
              <a16:creationId xmlns:a16="http://schemas.microsoft.com/office/drawing/2014/main" xmlns="" id="{6B9E53BB-B853-4101-ACE3-1F8858E4C15E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39" name="TextovéPole 7338">
          <a:extLst>
            <a:ext uri="{FF2B5EF4-FFF2-40B4-BE49-F238E27FC236}">
              <a16:creationId xmlns:a16="http://schemas.microsoft.com/office/drawing/2014/main" xmlns="" id="{148E84F7-6CFD-4FAE-BC45-E50A1FBD1D23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184</xdr:row>
      <xdr:rowOff>0</xdr:rowOff>
    </xdr:from>
    <xdr:ext cx="184731" cy="264560"/>
    <xdr:sp macro="" textlink="">
      <xdr:nvSpPr>
        <xdr:cNvPr id="7340" name="TextovéPole 7339">
          <a:extLst>
            <a:ext uri="{FF2B5EF4-FFF2-40B4-BE49-F238E27FC236}">
              <a16:creationId xmlns:a16="http://schemas.microsoft.com/office/drawing/2014/main" xmlns="" id="{85B6B012-B55F-48D1-BB98-0F0989A4C886}"/>
            </a:ext>
          </a:extLst>
        </xdr:cNvPr>
        <xdr:cNvSpPr txBox="1"/>
      </xdr:nvSpPr>
      <xdr:spPr>
        <a:xfrm>
          <a:off x="33432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184</xdr:row>
      <xdr:rowOff>0</xdr:rowOff>
    </xdr:from>
    <xdr:ext cx="184731" cy="264560"/>
    <xdr:sp macro="" textlink="">
      <xdr:nvSpPr>
        <xdr:cNvPr id="7341" name="TextovéPole 7340">
          <a:extLst>
            <a:ext uri="{FF2B5EF4-FFF2-40B4-BE49-F238E27FC236}">
              <a16:creationId xmlns:a16="http://schemas.microsoft.com/office/drawing/2014/main" xmlns="" id="{9338FAF7-4662-4116-93BA-79EE2D1D6614}"/>
            </a:ext>
          </a:extLst>
        </xdr:cNvPr>
        <xdr:cNvSpPr txBox="1"/>
      </xdr:nvSpPr>
      <xdr:spPr>
        <a:xfrm>
          <a:off x="33432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42" name="TextovéPole 7341">
          <a:extLst>
            <a:ext uri="{FF2B5EF4-FFF2-40B4-BE49-F238E27FC236}">
              <a16:creationId xmlns:a16="http://schemas.microsoft.com/office/drawing/2014/main" xmlns="" id="{603B59AD-1E34-49B4-857B-C81A905BC53F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43" name="TextovéPole 7342">
          <a:extLst>
            <a:ext uri="{FF2B5EF4-FFF2-40B4-BE49-F238E27FC236}">
              <a16:creationId xmlns:a16="http://schemas.microsoft.com/office/drawing/2014/main" xmlns="" id="{5EDAEE79-581C-45A9-AD3C-8D43F461138C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44" name="TextovéPole 7343">
          <a:extLst>
            <a:ext uri="{FF2B5EF4-FFF2-40B4-BE49-F238E27FC236}">
              <a16:creationId xmlns:a16="http://schemas.microsoft.com/office/drawing/2014/main" xmlns="" id="{702AD9E4-743E-4E9C-80AD-A39D66E6CDF4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45" name="TextovéPole 7344">
          <a:extLst>
            <a:ext uri="{FF2B5EF4-FFF2-40B4-BE49-F238E27FC236}">
              <a16:creationId xmlns:a16="http://schemas.microsoft.com/office/drawing/2014/main" xmlns="" id="{930DF125-3AAB-4458-AC2E-346E1C6009E0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46" name="TextovéPole 7345">
          <a:extLst>
            <a:ext uri="{FF2B5EF4-FFF2-40B4-BE49-F238E27FC236}">
              <a16:creationId xmlns:a16="http://schemas.microsoft.com/office/drawing/2014/main" xmlns="" id="{037A5249-6934-488B-AA06-FB23A3243150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47" name="TextovéPole 7346">
          <a:extLst>
            <a:ext uri="{FF2B5EF4-FFF2-40B4-BE49-F238E27FC236}">
              <a16:creationId xmlns:a16="http://schemas.microsoft.com/office/drawing/2014/main" xmlns="" id="{552BFA43-FCCA-4378-98E1-7A421F981882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48" name="TextovéPole 7347">
          <a:extLst>
            <a:ext uri="{FF2B5EF4-FFF2-40B4-BE49-F238E27FC236}">
              <a16:creationId xmlns:a16="http://schemas.microsoft.com/office/drawing/2014/main" xmlns="" id="{16CCD341-F0A0-4D3C-B19B-B6398B00A376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349" name="TextovéPole 7348">
          <a:extLst>
            <a:ext uri="{FF2B5EF4-FFF2-40B4-BE49-F238E27FC236}">
              <a16:creationId xmlns:a16="http://schemas.microsoft.com/office/drawing/2014/main" xmlns="" id="{C106DB69-2B31-4288-8203-8C41CA2079ED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7350" name="TextovéPole 7349">
          <a:extLst>
            <a:ext uri="{FF2B5EF4-FFF2-40B4-BE49-F238E27FC236}">
              <a16:creationId xmlns:a16="http://schemas.microsoft.com/office/drawing/2014/main" xmlns="" id="{BF1CB161-9854-4022-ACA2-8A91B7AA29A5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7351" name="TextovéPole 7350">
          <a:extLst>
            <a:ext uri="{FF2B5EF4-FFF2-40B4-BE49-F238E27FC236}">
              <a16:creationId xmlns:a16="http://schemas.microsoft.com/office/drawing/2014/main" xmlns="" id="{78DD8EDC-450F-43A1-96FC-A8009FD05FDE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7352" name="TextovéPole 7351">
          <a:extLst>
            <a:ext uri="{FF2B5EF4-FFF2-40B4-BE49-F238E27FC236}">
              <a16:creationId xmlns:a16="http://schemas.microsoft.com/office/drawing/2014/main" xmlns="" id="{3F4E7244-9D11-41E4-8962-650E820B61AE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7353" name="TextovéPole 7352">
          <a:extLst>
            <a:ext uri="{FF2B5EF4-FFF2-40B4-BE49-F238E27FC236}">
              <a16:creationId xmlns:a16="http://schemas.microsoft.com/office/drawing/2014/main" xmlns="" id="{2B9B91B5-E1C3-43C0-9D24-0C4090A9D435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7354" name="TextovéPole 7353">
          <a:extLst>
            <a:ext uri="{FF2B5EF4-FFF2-40B4-BE49-F238E27FC236}">
              <a16:creationId xmlns:a16="http://schemas.microsoft.com/office/drawing/2014/main" xmlns="" id="{0A341A0B-2F81-41DE-9FBC-2B4968F0EBC4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7355" name="TextovéPole 7354">
          <a:extLst>
            <a:ext uri="{FF2B5EF4-FFF2-40B4-BE49-F238E27FC236}">
              <a16:creationId xmlns:a16="http://schemas.microsoft.com/office/drawing/2014/main" xmlns="" id="{EFA9DBD7-4797-4DBC-A1D1-4312ACB19576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7356" name="TextovéPole 7355">
          <a:extLst>
            <a:ext uri="{FF2B5EF4-FFF2-40B4-BE49-F238E27FC236}">
              <a16:creationId xmlns:a16="http://schemas.microsoft.com/office/drawing/2014/main" xmlns="" id="{1977CF78-6B7B-439B-8DA1-59D396C00093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7357" name="TextovéPole 7356">
          <a:extLst>
            <a:ext uri="{FF2B5EF4-FFF2-40B4-BE49-F238E27FC236}">
              <a16:creationId xmlns:a16="http://schemas.microsoft.com/office/drawing/2014/main" xmlns="" id="{AC4A8F96-E4E2-43F4-81BD-C18A385730CA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7358" name="TextovéPole 7357">
          <a:extLst>
            <a:ext uri="{FF2B5EF4-FFF2-40B4-BE49-F238E27FC236}">
              <a16:creationId xmlns:a16="http://schemas.microsoft.com/office/drawing/2014/main" xmlns="" id="{98F01071-E08E-49AA-BBE8-6C380F4B1C14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7359" name="TextovéPole 7358">
          <a:extLst>
            <a:ext uri="{FF2B5EF4-FFF2-40B4-BE49-F238E27FC236}">
              <a16:creationId xmlns:a16="http://schemas.microsoft.com/office/drawing/2014/main" xmlns="" id="{2357F72F-CC37-4A73-904A-4BC1EBC6CBE5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7360" name="TextovéPole 7359">
          <a:extLst>
            <a:ext uri="{FF2B5EF4-FFF2-40B4-BE49-F238E27FC236}">
              <a16:creationId xmlns:a16="http://schemas.microsoft.com/office/drawing/2014/main" xmlns="" id="{63FFB02A-261F-4D9A-B360-04BB0516C8F7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209</xdr:row>
      <xdr:rowOff>0</xdr:rowOff>
    </xdr:from>
    <xdr:ext cx="184731" cy="264560"/>
    <xdr:sp macro="" textlink="">
      <xdr:nvSpPr>
        <xdr:cNvPr id="7361" name="TextovéPole 7360">
          <a:extLst>
            <a:ext uri="{FF2B5EF4-FFF2-40B4-BE49-F238E27FC236}">
              <a16:creationId xmlns:a16="http://schemas.microsoft.com/office/drawing/2014/main" xmlns="" id="{1C9C3BDF-9F59-4BF4-ACAA-AF6F4BF3EC70}"/>
            </a:ext>
          </a:extLst>
        </xdr:cNvPr>
        <xdr:cNvSpPr txBox="1"/>
      </xdr:nvSpPr>
      <xdr:spPr>
        <a:xfrm>
          <a:off x="3343275" y="384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7362" name="TextovéPole 7361">
          <a:extLst>
            <a:ext uri="{FF2B5EF4-FFF2-40B4-BE49-F238E27FC236}">
              <a16:creationId xmlns:a16="http://schemas.microsoft.com/office/drawing/2014/main" xmlns="" id="{C3ECE51B-A48D-46BC-898D-C862F53E67E0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7363" name="TextovéPole 7362">
          <a:extLst>
            <a:ext uri="{FF2B5EF4-FFF2-40B4-BE49-F238E27FC236}">
              <a16:creationId xmlns:a16="http://schemas.microsoft.com/office/drawing/2014/main" xmlns="" id="{A2275735-14EF-48D7-A612-F69CD66C769A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7364" name="TextovéPole 7363">
          <a:extLst>
            <a:ext uri="{FF2B5EF4-FFF2-40B4-BE49-F238E27FC236}">
              <a16:creationId xmlns:a16="http://schemas.microsoft.com/office/drawing/2014/main" xmlns="" id="{7498A0B6-D2B8-4B9A-96DB-38D5972F80F6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214</xdr:row>
      <xdr:rowOff>0</xdr:rowOff>
    </xdr:from>
    <xdr:ext cx="184731" cy="264560"/>
    <xdr:sp macro="" textlink="">
      <xdr:nvSpPr>
        <xdr:cNvPr id="7365" name="TextovéPole 7364">
          <a:extLst>
            <a:ext uri="{FF2B5EF4-FFF2-40B4-BE49-F238E27FC236}">
              <a16:creationId xmlns:a16="http://schemas.microsoft.com/office/drawing/2014/main" xmlns="" id="{F4C72B8A-FACC-4E08-AB9C-1DF0C6A5269E}"/>
            </a:ext>
          </a:extLst>
        </xdr:cNvPr>
        <xdr:cNvSpPr txBox="1"/>
      </xdr:nvSpPr>
      <xdr:spPr>
        <a:xfrm>
          <a:off x="3343275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7366" name="TextovéPole 7365">
          <a:extLst>
            <a:ext uri="{FF2B5EF4-FFF2-40B4-BE49-F238E27FC236}">
              <a16:creationId xmlns:a16="http://schemas.microsoft.com/office/drawing/2014/main" xmlns="" id="{EE736757-3086-4772-9608-72E8F64C4BF9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7367" name="TextovéPole 7366">
          <a:extLst>
            <a:ext uri="{FF2B5EF4-FFF2-40B4-BE49-F238E27FC236}">
              <a16:creationId xmlns:a16="http://schemas.microsoft.com/office/drawing/2014/main" xmlns="" id="{C80B820F-78D1-4381-BBFC-A038BA13F7DA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368" name="TextovéPole 7367">
          <a:extLst>
            <a:ext uri="{FF2B5EF4-FFF2-40B4-BE49-F238E27FC236}">
              <a16:creationId xmlns:a16="http://schemas.microsoft.com/office/drawing/2014/main" xmlns="" id="{74035D14-7A2D-415D-A634-126DC3E2B356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369" name="TextovéPole 7368">
          <a:extLst>
            <a:ext uri="{FF2B5EF4-FFF2-40B4-BE49-F238E27FC236}">
              <a16:creationId xmlns:a16="http://schemas.microsoft.com/office/drawing/2014/main" xmlns="" id="{07C3CF90-633A-4529-A808-6652928A4B3B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370" name="TextovéPole 7369">
          <a:extLst>
            <a:ext uri="{FF2B5EF4-FFF2-40B4-BE49-F238E27FC236}">
              <a16:creationId xmlns:a16="http://schemas.microsoft.com/office/drawing/2014/main" xmlns="" id="{A502BA39-94F3-4FA2-AED9-4204154D1D27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371" name="TextovéPole 7370">
          <a:extLst>
            <a:ext uri="{FF2B5EF4-FFF2-40B4-BE49-F238E27FC236}">
              <a16:creationId xmlns:a16="http://schemas.microsoft.com/office/drawing/2014/main" xmlns="" id="{EADA7F6C-9BAD-4CF4-BB92-4739F6F36620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372" name="TextovéPole 7371">
          <a:extLst>
            <a:ext uri="{FF2B5EF4-FFF2-40B4-BE49-F238E27FC236}">
              <a16:creationId xmlns:a16="http://schemas.microsoft.com/office/drawing/2014/main" xmlns="" id="{4446A559-A555-44B4-8464-2D904D19FED7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373" name="TextovéPole 7372">
          <a:extLst>
            <a:ext uri="{FF2B5EF4-FFF2-40B4-BE49-F238E27FC236}">
              <a16:creationId xmlns:a16="http://schemas.microsoft.com/office/drawing/2014/main" xmlns="" id="{70BF14A6-CACD-4F64-9195-C0BA1DD834D8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374" name="TextovéPole 7373">
          <a:extLst>
            <a:ext uri="{FF2B5EF4-FFF2-40B4-BE49-F238E27FC236}">
              <a16:creationId xmlns:a16="http://schemas.microsoft.com/office/drawing/2014/main" xmlns="" id="{C07AC3DF-830E-4146-9B51-816EE66FC9C6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287</xdr:row>
      <xdr:rowOff>0</xdr:rowOff>
    </xdr:from>
    <xdr:ext cx="184731" cy="264560"/>
    <xdr:sp macro="" textlink="">
      <xdr:nvSpPr>
        <xdr:cNvPr id="7375" name="TextovéPole 7374">
          <a:extLst>
            <a:ext uri="{FF2B5EF4-FFF2-40B4-BE49-F238E27FC236}">
              <a16:creationId xmlns:a16="http://schemas.microsoft.com/office/drawing/2014/main" xmlns="" id="{7B433A39-1C1C-4975-8035-31F7426D17DE}"/>
            </a:ext>
          </a:extLst>
        </xdr:cNvPr>
        <xdr:cNvSpPr txBox="1"/>
      </xdr:nvSpPr>
      <xdr:spPr>
        <a:xfrm>
          <a:off x="33432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76" name="TextovéPole 7375">
          <a:extLst>
            <a:ext uri="{FF2B5EF4-FFF2-40B4-BE49-F238E27FC236}">
              <a16:creationId xmlns:a16="http://schemas.microsoft.com/office/drawing/2014/main" xmlns="" id="{0251B0E8-DBBB-48A6-AFB2-4C3182999BE5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77" name="TextovéPole 7376">
          <a:extLst>
            <a:ext uri="{FF2B5EF4-FFF2-40B4-BE49-F238E27FC236}">
              <a16:creationId xmlns:a16="http://schemas.microsoft.com/office/drawing/2014/main" xmlns="" id="{D96FAC85-358E-448D-B240-92BBED4A9D46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78" name="TextovéPole 7377">
          <a:extLst>
            <a:ext uri="{FF2B5EF4-FFF2-40B4-BE49-F238E27FC236}">
              <a16:creationId xmlns:a16="http://schemas.microsoft.com/office/drawing/2014/main" xmlns="" id="{62933EC6-3DDA-41FD-A8D2-26F8B65C63A3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79" name="TextovéPole 7378">
          <a:extLst>
            <a:ext uri="{FF2B5EF4-FFF2-40B4-BE49-F238E27FC236}">
              <a16:creationId xmlns:a16="http://schemas.microsoft.com/office/drawing/2014/main" xmlns="" id="{13BC398C-C2A3-445F-B1B7-3BF3AD9A2C18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185</xdr:row>
      <xdr:rowOff>0</xdr:rowOff>
    </xdr:from>
    <xdr:ext cx="184731" cy="264560"/>
    <xdr:sp macro="" textlink="">
      <xdr:nvSpPr>
        <xdr:cNvPr id="7380" name="TextovéPole 7379">
          <a:extLst>
            <a:ext uri="{FF2B5EF4-FFF2-40B4-BE49-F238E27FC236}">
              <a16:creationId xmlns:a16="http://schemas.microsoft.com/office/drawing/2014/main" xmlns="" id="{28207BC4-8736-472D-BA19-EC00440A958A}"/>
            </a:ext>
          </a:extLst>
        </xdr:cNvPr>
        <xdr:cNvSpPr txBox="1"/>
      </xdr:nvSpPr>
      <xdr:spPr>
        <a:xfrm>
          <a:off x="33432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185</xdr:row>
      <xdr:rowOff>0</xdr:rowOff>
    </xdr:from>
    <xdr:ext cx="184731" cy="264560"/>
    <xdr:sp macro="" textlink="">
      <xdr:nvSpPr>
        <xdr:cNvPr id="7381" name="TextovéPole 7380">
          <a:extLst>
            <a:ext uri="{FF2B5EF4-FFF2-40B4-BE49-F238E27FC236}">
              <a16:creationId xmlns:a16="http://schemas.microsoft.com/office/drawing/2014/main" xmlns="" id="{119BCB40-5F02-48FD-B627-7B5E8AC985EA}"/>
            </a:ext>
          </a:extLst>
        </xdr:cNvPr>
        <xdr:cNvSpPr txBox="1"/>
      </xdr:nvSpPr>
      <xdr:spPr>
        <a:xfrm>
          <a:off x="33432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82" name="TextovéPole 7381">
          <a:extLst>
            <a:ext uri="{FF2B5EF4-FFF2-40B4-BE49-F238E27FC236}">
              <a16:creationId xmlns:a16="http://schemas.microsoft.com/office/drawing/2014/main" xmlns="" id="{6E25A62C-C93A-4444-9644-E09AB2E28737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83" name="TextovéPole 7382">
          <a:extLst>
            <a:ext uri="{FF2B5EF4-FFF2-40B4-BE49-F238E27FC236}">
              <a16:creationId xmlns:a16="http://schemas.microsoft.com/office/drawing/2014/main" xmlns="" id="{D02BA1C2-526E-4180-8B42-759F157FDE3A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84" name="TextovéPole 7383">
          <a:extLst>
            <a:ext uri="{FF2B5EF4-FFF2-40B4-BE49-F238E27FC236}">
              <a16:creationId xmlns:a16="http://schemas.microsoft.com/office/drawing/2014/main" xmlns="" id="{BE563293-A6DB-4C7F-8626-9C227D03E174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85" name="TextovéPole 7384">
          <a:extLst>
            <a:ext uri="{FF2B5EF4-FFF2-40B4-BE49-F238E27FC236}">
              <a16:creationId xmlns:a16="http://schemas.microsoft.com/office/drawing/2014/main" xmlns="" id="{0ED65D0C-B17C-41A0-934F-C2EC9F4F3EBE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86" name="TextovéPole 7385">
          <a:extLst>
            <a:ext uri="{FF2B5EF4-FFF2-40B4-BE49-F238E27FC236}">
              <a16:creationId xmlns:a16="http://schemas.microsoft.com/office/drawing/2014/main" xmlns="" id="{340569D9-667A-415F-8B35-BF0223B17E3B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87" name="TextovéPole 7386">
          <a:extLst>
            <a:ext uri="{FF2B5EF4-FFF2-40B4-BE49-F238E27FC236}">
              <a16:creationId xmlns:a16="http://schemas.microsoft.com/office/drawing/2014/main" xmlns="" id="{854B133B-4C98-4ACC-BC7A-7AFC0DAFD84C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88" name="TextovéPole 7387">
          <a:extLst>
            <a:ext uri="{FF2B5EF4-FFF2-40B4-BE49-F238E27FC236}">
              <a16:creationId xmlns:a16="http://schemas.microsoft.com/office/drawing/2014/main" xmlns="" id="{D65EB827-0043-4950-9E67-48C4B2A3E1C3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389" name="TextovéPole 7388">
          <a:extLst>
            <a:ext uri="{FF2B5EF4-FFF2-40B4-BE49-F238E27FC236}">
              <a16:creationId xmlns:a16="http://schemas.microsoft.com/office/drawing/2014/main" xmlns="" id="{4FD27188-E92F-4FCA-A6DC-7F61AB6D3B53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390" name="TextovéPole 7389">
          <a:extLst>
            <a:ext uri="{FF2B5EF4-FFF2-40B4-BE49-F238E27FC236}">
              <a16:creationId xmlns:a16="http://schemas.microsoft.com/office/drawing/2014/main" xmlns="" id="{C1AE9EC7-111B-4C43-9E10-8B2F29DFA3C3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391" name="TextovéPole 7390">
          <a:extLst>
            <a:ext uri="{FF2B5EF4-FFF2-40B4-BE49-F238E27FC236}">
              <a16:creationId xmlns:a16="http://schemas.microsoft.com/office/drawing/2014/main" xmlns="" id="{0B9F8294-4F9C-4E25-93CD-7C8C23BC8304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392" name="TextovéPole 7391">
          <a:extLst>
            <a:ext uri="{FF2B5EF4-FFF2-40B4-BE49-F238E27FC236}">
              <a16:creationId xmlns:a16="http://schemas.microsoft.com/office/drawing/2014/main" xmlns="" id="{15584416-8AAC-4BAF-9BD5-7703AA25EF03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393" name="TextovéPole 7392">
          <a:extLst>
            <a:ext uri="{FF2B5EF4-FFF2-40B4-BE49-F238E27FC236}">
              <a16:creationId xmlns:a16="http://schemas.microsoft.com/office/drawing/2014/main" xmlns="" id="{D223978D-910A-4DDF-B621-ED165E83980B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7394" name="TextovéPole 7393">
          <a:extLst>
            <a:ext uri="{FF2B5EF4-FFF2-40B4-BE49-F238E27FC236}">
              <a16:creationId xmlns:a16="http://schemas.microsoft.com/office/drawing/2014/main" xmlns="" id="{568790EC-C172-4D87-AF56-C95195707B2E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7395" name="TextovéPole 7394">
          <a:extLst>
            <a:ext uri="{FF2B5EF4-FFF2-40B4-BE49-F238E27FC236}">
              <a16:creationId xmlns:a16="http://schemas.microsoft.com/office/drawing/2014/main" xmlns="" id="{FFB68AF3-18FB-40C9-9214-A7E464350E5B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7396" name="TextovéPole 7395">
          <a:extLst>
            <a:ext uri="{FF2B5EF4-FFF2-40B4-BE49-F238E27FC236}">
              <a16:creationId xmlns:a16="http://schemas.microsoft.com/office/drawing/2014/main" xmlns="" id="{DF1A9A73-021D-4C89-936B-9040D3AFA3CE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7397" name="TextovéPole 7396">
          <a:extLst>
            <a:ext uri="{FF2B5EF4-FFF2-40B4-BE49-F238E27FC236}">
              <a16:creationId xmlns:a16="http://schemas.microsoft.com/office/drawing/2014/main" xmlns="" id="{29C32F9C-74E4-4201-8A0C-8013E64C044F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7398" name="TextovéPole 7397">
          <a:extLst>
            <a:ext uri="{FF2B5EF4-FFF2-40B4-BE49-F238E27FC236}">
              <a16:creationId xmlns:a16="http://schemas.microsoft.com/office/drawing/2014/main" xmlns="" id="{1AB9822B-3B82-4834-8E29-C155F1025EA1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7399" name="TextovéPole 7398">
          <a:extLst>
            <a:ext uri="{FF2B5EF4-FFF2-40B4-BE49-F238E27FC236}">
              <a16:creationId xmlns:a16="http://schemas.microsoft.com/office/drawing/2014/main" xmlns="" id="{51C3ED4C-8C6B-4931-9C8F-324AABC46313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7400" name="TextovéPole 7399">
          <a:extLst>
            <a:ext uri="{FF2B5EF4-FFF2-40B4-BE49-F238E27FC236}">
              <a16:creationId xmlns:a16="http://schemas.microsoft.com/office/drawing/2014/main" xmlns="" id="{53761780-81A9-4FCE-9C7E-48C6389901E4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199</xdr:row>
      <xdr:rowOff>0</xdr:rowOff>
    </xdr:from>
    <xdr:ext cx="184731" cy="264560"/>
    <xdr:sp macro="" textlink="">
      <xdr:nvSpPr>
        <xdr:cNvPr id="7401" name="TextovéPole 7400">
          <a:extLst>
            <a:ext uri="{FF2B5EF4-FFF2-40B4-BE49-F238E27FC236}">
              <a16:creationId xmlns:a16="http://schemas.microsoft.com/office/drawing/2014/main" xmlns="" id="{4DB3D341-98F6-4003-A06D-827A202C506D}"/>
            </a:ext>
          </a:extLst>
        </xdr:cNvPr>
        <xdr:cNvSpPr txBox="1"/>
      </xdr:nvSpPr>
      <xdr:spPr>
        <a:xfrm>
          <a:off x="33432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7402" name="TextovéPole 7401">
          <a:extLst>
            <a:ext uri="{FF2B5EF4-FFF2-40B4-BE49-F238E27FC236}">
              <a16:creationId xmlns:a16="http://schemas.microsoft.com/office/drawing/2014/main" xmlns="" id="{D3F07B0A-55FD-48DC-A651-06583A89D8C8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7403" name="TextovéPole 7402">
          <a:extLst>
            <a:ext uri="{FF2B5EF4-FFF2-40B4-BE49-F238E27FC236}">
              <a16:creationId xmlns:a16="http://schemas.microsoft.com/office/drawing/2014/main" xmlns="" id="{7211C823-96BF-4E78-A098-458F9A418152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7404" name="TextovéPole 7403">
          <a:extLst>
            <a:ext uri="{FF2B5EF4-FFF2-40B4-BE49-F238E27FC236}">
              <a16:creationId xmlns:a16="http://schemas.microsoft.com/office/drawing/2014/main" xmlns="" id="{67BF5804-E87B-4757-9998-64988CB7FFAE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204</xdr:row>
      <xdr:rowOff>0</xdr:rowOff>
    </xdr:from>
    <xdr:ext cx="184731" cy="264560"/>
    <xdr:sp macro="" textlink="">
      <xdr:nvSpPr>
        <xdr:cNvPr id="7405" name="TextovéPole 7404">
          <a:extLst>
            <a:ext uri="{FF2B5EF4-FFF2-40B4-BE49-F238E27FC236}">
              <a16:creationId xmlns:a16="http://schemas.microsoft.com/office/drawing/2014/main" xmlns="" id="{CFE9D260-10F5-408A-BC9D-29801D798BDA}"/>
            </a:ext>
          </a:extLst>
        </xdr:cNvPr>
        <xdr:cNvSpPr txBox="1"/>
      </xdr:nvSpPr>
      <xdr:spPr>
        <a:xfrm>
          <a:off x="3343275" y="375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406" name="TextovéPole 7405">
          <a:extLst>
            <a:ext uri="{FF2B5EF4-FFF2-40B4-BE49-F238E27FC236}">
              <a16:creationId xmlns:a16="http://schemas.microsoft.com/office/drawing/2014/main" xmlns="" id="{D01F39A8-681D-4C64-A6F9-C5176489DF31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407" name="TextovéPole 7406">
          <a:extLst>
            <a:ext uri="{FF2B5EF4-FFF2-40B4-BE49-F238E27FC236}">
              <a16:creationId xmlns:a16="http://schemas.microsoft.com/office/drawing/2014/main" xmlns="" id="{F3A6767C-1737-461D-BE76-AE7586A75C0D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408" name="TextovéPole 7407">
          <a:extLst>
            <a:ext uri="{FF2B5EF4-FFF2-40B4-BE49-F238E27FC236}">
              <a16:creationId xmlns:a16="http://schemas.microsoft.com/office/drawing/2014/main" xmlns="" id="{85848F1B-CA2D-4277-8382-264CD70D10F9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409" name="TextovéPole 7408">
          <a:extLst>
            <a:ext uri="{FF2B5EF4-FFF2-40B4-BE49-F238E27FC236}">
              <a16:creationId xmlns:a16="http://schemas.microsoft.com/office/drawing/2014/main" xmlns="" id="{75D14D27-EE5E-41F6-9738-9AFA3D6CD326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410" name="TextovéPole 7409">
          <a:extLst>
            <a:ext uri="{FF2B5EF4-FFF2-40B4-BE49-F238E27FC236}">
              <a16:creationId xmlns:a16="http://schemas.microsoft.com/office/drawing/2014/main" xmlns="" id="{3B7C5D9D-EECB-498D-B5BA-29F191DC6814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411" name="TextovéPole 7410">
          <a:extLst>
            <a:ext uri="{FF2B5EF4-FFF2-40B4-BE49-F238E27FC236}">
              <a16:creationId xmlns:a16="http://schemas.microsoft.com/office/drawing/2014/main" xmlns="" id="{C60E9217-98FD-431F-B54A-88AEA6CF9D93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412" name="TextovéPole 7411">
          <a:extLst>
            <a:ext uri="{FF2B5EF4-FFF2-40B4-BE49-F238E27FC236}">
              <a16:creationId xmlns:a16="http://schemas.microsoft.com/office/drawing/2014/main" xmlns="" id="{B427C467-9307-471D-8AAD-1586BBD8B8A3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413" name="TextovéPole 7412">
          <a:extLst>
            <a:ext uri="{FF2B5EF4-FFF2-40B4-BE49-F238E27FC236}">
              <a16:creationId xmlns:a16="http://schemas.microsoft.com/office/drawing/2014/main" xmlns="" id="{93B7A747-75D7-4A7A-B9B3-535209219DB0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14" name="TextovéPole 7413">
          <a:extLst>
            <a:ext uri="{FF2B5EF4-FFF2-40B4-BE49-F238E27FC236}">
              <a16:creationId xmlns:a16="http://schemas.microsoft.com/office/drawing/2014/main" xmlns="" id="{1AE6EFD5-8D0B-4EC7-83DD-EC3534DABEA2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15" name="TextovéPole 7414">
          <a:extLst>
            <a:ext uri="{FF2B5EF4-FFF2-40B4-BE49-F238E27FC236}">
              <a16:creationId xmlns:a16="http://schemas.microsoft.com/office/drawing/2014/main" xmlns="" id="{15F24A7E-8BAE-47A2-AFF5-74F6C89D6199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16" name="TextovéPole 7415">
          <a:extLst>
            <a:ext uri="{FF2B5EF4-FFF2-40B4-BE49-F238E27FC236}">
              <a16:creationId xmlns:a16="http://schemas.microsoft.com/office/drawing/2014/main" xmlns="" id="{40462185-91EB-4551-846F-E5E33A0CE008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17" name="TextovéPole 7416">
          <a:extLst>
            <a:ext uri="{FF2B5EF4-FFF2-40B4-BE49-F238E27FC236}">
              <a16:creationId xmlns:a16="http://schemas.microsoft.com/office/drawing/2014/main" xmlns="" id="{50656BCE-2401-4A49-B1BB-9E149DDA14B4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18" name="TextovéPole 7417">
          <a:extLst>
            <a:ext uri="{FF2B5EF4-FFF2-40B4-BE49-F238E27FC236}">
              <a16:creationId xmlns:a16="http://schemas.microsoft.com/office/drawing/2014/main" xmlns="" id="{C75C9712-4BCA-4D08-AE95-3B7A14F3B599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19" name="TextovéPole 7418">
          <a:extLst>
            <a:ext uri="{FF2B5EF4-FFF2-40B4-BE49-F238E27FC236}">
              <a16:creationId xmlns:a16="http://schemas.microsoft.com/office/drawing/2014/main" xmlns="" id="{0182E20B-50BC-43E9-A83F-054692C86DDA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20" name="TextovéPole 7419">
          <a:extLst>
            <a:ext uri="{FF2B5EF4-FFF2-40B4-BE49-F238E27FC236}">
              <a16:creationId xmlns:a16="http://schemas.microsoft.com/office/drawing/2014/main" xmlns="" id="{61824FBF-8248-4D24-A132-837120582D71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21" name="TextovéPole 7420">
          <a:extLst>
            <a:ext uri="{FF2B5EF4-FFF2-40B4-BE49-F238E27FC236}">
              <a16:creationId xmlns:a16="http://schemas.microsoft.com/office/drawing/2014/main" xmlns="" id="{671A58B4-E7E5-4EA2-91C5-85FD59E74F43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22" name="TextovéPole 7421">
          <a:extLst>
            <a:ext uri="{FF2B5EF4-FFF2-40B4-BE49-F238E27FC236}">
              <a16:creationId xmlns:a16="http://schemas.microsoft.com/office/drawing/2014/main" xmlns="" id="{6FBECBC3-BF12-483D-A95A-1AEF868B647F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23" name="TextovéPole 7422">
          <a:extLst>
            <a:ext uri="{FF2B5EF4-FFF2-40B4-BE49-F238E27FC236}">
              <a16:creationId xmlns:a16="http://schemas.microsoft.com/office/drawing/2014/main" xmlns="" id="{E69964F0-BCFE-454E-987F-0D30DC2E097D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24" name="TextovéPole 7423">
          <a:extLst>
            <a:ext uri="{FF2B5EF4-FFF2-40B4-BE49-F238E27FC236}">
              <a16:creationId xmlns:a16="http://schemas.microsoft.com/office/drawing/2014/main" xmlns="" id="{205177F1-9822-4014-86B2-CE0F947450EE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274</xdr:row>
      <xdr:rowOff>0</xdr:rowOff>
    </xdr:from>
    <xdr:ext cx="184731" cy="264560"/>
    <xdr:sp macro="" textlink="">
      <xdr:nvSpPr>
        <xdr:cNvPr id="7425" name="TextovéPole 7424">
          <a:extLst>
            <a:ext uri="{FF2B5EF4-FFF2-40B4-BE49-F238E27FC236}">
              <a16:creationId xmlns:a16="http://schemas.microsoft.com/office/drawing/2014/main" xmlns="" id="{C9085D49-ADF5-4E9A-A444-F0859DFB733B}"/>
            </a:ext>
          </a:extLst>
        </xdr:cNvPr>
        <xdr:cNvSpPr txBox="1"/>
      </xdr:nvSpPr>
      <xdr:spPr>
        <a:xfrm>
          <a:off x="3343275" y="510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7426" name="TextovéPole 7425">
          <a:extLst>
            <a:ext uri="{FF2B5EF4-FFF2-40B4-BE49-F238E27FC236}">
              <a16:creationId xmlns:a16="http://schemas.microsoft.com/office/drawing/2014/main" xmlns="" id="{98DE488A-5723-4C24-BB1D-B19CFBCA2FDE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7427" name="TextovéPole 7426">
          <a:extLst>
            <a:ext uri="{FF2B5EF4-FFF2-40B4-BE49-F238E27FC236}">
              <a16:creationId xmlns:a16="http://schemas.microsoft.com/office/drawing/2014/main" xmlns="" id="{10BC09E6-B899-448C-B4D6-40886534C875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7428" name="TextovéPole 7427">
          <a:extLst>
            <a:ext uri="{FF2B5EF4-FFF2-40B4-BE49-F238E27FC236}">
              <a16:creationId xmlns:a16="http://schemas.microsoft.com/office/drawing/2014/main" xmlns="" id="{B456EB04-064B-4336-862F-B472511A9CD3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188</xdr:row>
      <xdr:rowOff>0</xdr:rowOff>
    </xdr:from>
    <xdr:ext cx="184731" cy="264560"/>
    <xdr:sp macro="" textlink="">
      <xdr:nvSpPr>
        <xdr:cNvPr id="7429" name="TextovéPole 7428">
          <a:extLst>
            <a:ext uri="{FF2B5EF4-FFF2-40B4-BE49-F238E27FC236}">
              <a16:creationId xmlns:a16="http://schemas.microsoft.com/office/drawing/2014/main" xmlns="" id="{3E029B98-F06E-465E-8F17-7A2CDDE3ACB3}"/>
            </a:ext>
          </a:extLst>
        </xdr:cNvPr>
        <xdr:cNvSpPr txBox="1"/>
      </xdr:nvSpPr>
      <xdr:spPr>
        <a:xfrm>
          <a:off x="33432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201</xdr:row>
      <xdr:rowOff>0</xdr:rowOff>
    </xdr:from>
    <xdr:ext cx="184731" cy="264560"/>
    <xdr:sp macro="" textlink="">
      <xdr:nvSpPr>
        <xdr:cNvPr id="7430" name="TextovéPole 7429">
          <a:extLst>
            <a:ext uri="{FF2B5EF4-FFF2-40B4-BE49-F238E27FC236}">
              <a16:creationId xmlns:a16="http://schemas.microsoft.com/office/drawing/2014/main" xmlns="" id="{AB1084F1-7BB2-4D60-93B6-978C0F6ACE30}"/>
            </a:ext>
          </a:extLst>
        </xdr:cNvPr>
        <xdr:cNvSpPr txBox="1"/>
      </xdr:nvSpPr>
      <xdr:spPr>
        <a:xfrm>
          <a:off x="33432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201</xdr:row>
      <xdr:rowOff>0</xdr:rowOff>
    </xdr:from>
    <xdr:ext cx="184731" cy="264560"/>
    <xdr:sp macro="" textlink="">
      <xdr:nvSpPr>
        <xdr:cNvPr id="7431" name="TextovéPole 7430">
          <a:extLst>
            <a:ext uri="{FF2B5EF4-FFF2-40B4-BE49-F238E27FC236}">
              <a16:creationId xmlns:a16="http://schemas.microsoft.com/office/drawing/2014/main" xmlns="" id="{3B130B20-028E-484D-9E24-D23CCF12E8F1}"/>
            </a:ext>
          </a:extLst>
        </xdr:cNvPr>
        <xdr:cNvSpPr txBox="1"/>
      </xdr:nvSpPr>
      <xdr:spPr>
        <a:xfrm>
          <a:off x="33432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201</xdr:row>
      <xdr:rowOff>0</xdr:rowOff>
    </xdr:from>
    <xdr:ext cx="184731" cy="264560"/>
    <xdr:sp macro="" textlink="">
      <xdr:nvSpPr>
        <xdr:cNvPr id="7432" name="TextovéPole 7431">
          <a:extLst>
            <a:ext uri="{FF2B5EF4-FFF2-40B4-BE49-F238E27FC236}">
              <a16:creationId xmlns:a16="http://schemas.microsoft.com/office/drawing/2014/main" xmlns="" id="{7F52CB5B-B936-474D-B813-920D76C00538}"/>
            </a:ext>
          </a:extLst>
        </xdr:cNvPr>
        <xdr:cNvSpPr txBox="1"/>
      </xdr:nvSpPr>
      <xdr:spPr>
        <a:xfrm>
          <a:off x="33432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201</xdr:row>
      <xdr:rowOff>0</xdr:rowOff>
    </xdr:from>
    <xdr:ext cx="184731" cy="264560"/>
    <xdr:sp macro="" textlink="">
      <xdr:nvSpPr>
        <xdr:cNvPr id="7433" name="TextovéPole 7432">
          <a:extLst>
            <a:ext uri="{FF2B5EF4-FFF2-40B4-BE49-F238E27FC236}">
              <a16:creationId xmlns:a16="http://schemas.microsoft.com/office/drawing/2014/main" xmlns="" id="{531AB8E9-2D44-4FC2-8E8F-F4FDECB0EBF7}"/>
            </a:ext>
          </a:extLst>
        </xdr:cNvPr>
        <xdr:cNvSpPr txBox="1"/>
      </xdr:nvSpPr>
      <xdr:spPr>
        <a:xfrm>
          <a:off x="33432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201</xdr:row>
      <xdr:rowOff>0</xdr:rowOff>
    </xdr:from>
    <xdr:ext cx="184731" cy="264560"/>
    <xdr:sp macro="" textlink="">
      <xdr:nvSpPr>
        <xdr:cNvPr id="7434" name="TextovéPole 7433">
          <a:extLst>
            <a:ext uri="{FF2B5EF4-FFF2-40B4-BE49-F238E27FC236}">
              <a16:creationId xmlns:a16="http://schemas.microsoft.com/office/drawing/2014/main" xmlns="" id="{DDA34C82-27DD-4E0B-B6C5-DB16EFFBBBC7}"/>
            </a:ext>
          </a:extLst>
        </xdr:cNvPr>
        <xdr:cNvSpPr txBox="1"/>
      </xdr:nvSpPr>
      <xdr:spPr>
        <a:xfrm>
          <a:off x="33432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201</xdr:row>
      <xdr:rowOff>0</xdr:rowOff>
    </xdr:from>
    <xdr:ext cx="184731" cy="264560"/>
    <xdr:sp macro="" textlink="">
      <xdr:nvSpPr>
        <xdr:cNvPr id="7435" name="TextovéPole 7434">
          <a:extLst>
            <a:ext uri="{FF2B5EF4-FFF2-40B4-BE49-F238E27FC236}">
              <a16:creationId xmlns:a16="http://schemas.microsoft.com/office/drawing/2014/main" xmlns="" id="{783BD6DE-82DC-4827-AAF8-383891FA8418}"/>
            </a:ext>
          </a:extLst>
        </xdr:cNvPr>
        <xdr:cNvSpPr txBox="1"/>
      </xdr:nvSpPr>
      <xdr:spPr>
        <a:xfrm>
          <a:off x="33432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201</xdr:row>
      <xdr:rowOff>0</xdr:rowOff>
    </xdr:from>
    <xdr:ext cx="184731" cy="264560"/>
    <xdr:sp macro="" textlink="">
      <xdr:nvSpPr>
        <xdr:cNvPr id="7436" name="TextovéPole 7435">
          <a:extLst>
            <a:ext uri="{FF2B5EF4-FFF2-40B4-BE49-F238E27FC236}">
              <a16:creationId xmlns:a16="http://schemas.microsoft.com/office/drawing/2014/main" xmlns="" id="{39DBF932-1CD8-47BC-8369-001C015BA3D6}"/>
            </a:ext>
          </a:extLst>
        </xdr:cNvPr>
        <xdr:cNvSpPr txBox="1"/>
      </xdr:nvSpPr>
      <xdr:spPr>
        <a:xfrm>
          <a:off x="33432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201</xdr:row>
      <xdr:rowOff>0</xdr:rowOff>
    </xdr:from>
    <xdr:ext cx="184731" cy="264560"/>
    <xdr:sp macro="" textlink="">
      <xdr:nvSpPr>
        <xdr:cNvPr id="7437" name="TextovéPole 7436">
          <a:extLst>
            <a:ext uri="{FF2B5EF4-FFF2-40B4-BE49-F238E27FC236}">
              <a16:creationId xmlns:a16="http://schemas.microsoft.com/office/drawing/2014/main" xmlns="" id="{06A47B73-547C-41CF-AF36-6E4EBCE5CDD1}"/>
            </a:ext>
          </a:extLst>
        </xdr:cNvPr>
        <xdr:cNvSpPr txBox="1"/>
      </xdr:nvSpPr>
      <xdr:spPr>
        <a:xfrm>
          <a:off x="33432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7438" name="TextovéPole 7437">
          <a:extLst>
            <a:ext uri="{FF2B5EF4-FFF2-40B4-BE49-F238E27FC236}">
              <a16:creationId xmlns:a16="http://schemas.microsoft.com/office/drawing/2014/main" xmlns="" id="{E5AA19FA-9634-4502-B7FE-E5C1A9E31D0F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7439" name="TextovéPole 7438">
          <a:extLst>
            <a:ext uri="{FF2B5EF4-FFF2-40B4-BE49-F238E27FC236}">
              <a16:creationId xmlns:a16="http://schemas.microsoft.com/office/drawing/2014/main" xmlns="" id="{3230D6B9-3430-4BBA-995E-7CE442FBBF1D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7440" name="TextovéPole 7439">
          <a:extLst>
            <a:ext uri="{FF2B5EF4-FFF2-40B4-BE49-F238E27FC236}">
              <a16:creationId xmlns:a16="http://schemas.microsoft.com/office/drawing/2014/main" xmlns="" id="{98D46670-B5DE-4514-B281-FA72E2E43F94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206</xdr:row>
      <xdr:rowOff>0</xdr:rowOff>
    </xdr:from>
    <xdr:ext cx="184731" cy="264560"/>
    <xdr:sp macro="" textlink="">
      <xdr:nvSpPr>
        <xdr:cNvPr id="7441" name="TextovéPole 7440">
          <a:extLst>
            <a:ext uri="{FF2B5EF4-FFF2-40B4-BE49-F238E27FC236}">
              <a16:creationId xmlns:a16="http://schemas.microsoft.com/office/drawing/2014/main" xmlns="" id="{01D0D239-146A-45EB-8953-7CDD633A2305}"/>
            </a:ext>
          </a:extLst>
        </xdr:cNvPr>
        <xdr:cNvSpPr txBox="1"/>
      </xdr:nvSpPr>
      <xdr:spPr>
        <a:xfrm>
          <a:off x="3343275" y="379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7442" name="TextovéPole 7441">
          <a:extLst>
            <a:ext uri="{FF2B5EF4-FFF2-40B4-BE49-F238E27FC236}">
              <a16:creationId xmlns:a16="http://schemas.microsoft.com/office/drawing/2014/main" xmlns="" id="{79C4272D-2A0A-4C57-AFA3-1AB02A7DA852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7443" name="TextovéPole 7442">
          <a:extLst>
            <a:ext uri="{FF2B5EF4-FFF2-40B4-BE49-F238E27FC236}">
              <a16:creationId xmlns:a16="http://schemas.microsoft.com/office/drawing/2014/main" xmlns="" id="{D44EB604-6FF8-4EC6-AB2F-13EB892B7AB2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7444" name="TextovéPole 7443">
          <a:extLst>
            <a:ext uri="{FF2B5EF4-FFF2-40B4-BE49-F238E27FC236}">
              <a16:creationId xmlns:a16="http://schemas.microsoft.com/office/drawing/2014/main" xmlns="" id="{FD48154C-180D-4AF4-9C79-49706C28AAE7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7445" name="TextovéPole 7444">
          <a:extLst>
            <a:ext uri="{FF2B5EF4-FFF2-40B4-BE49-F238E27FC236}">
              <a16:creationId xmlns:a16="http://schemas.microsoft.com/office/drawing/2014/main" xmlns="" id="{B6398E23-8CD6-445D-AF66-1DAB9B85E5B7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7446" name="TextovéPole 7445">
          <a:extLst>
            <a:ext uri="{FF2B5EF4-FFF2-40B4-BE49-F238E27FC236}">
              <a16:creationId xmlns:a16="http://schemas.microsoft.com/office/drawing/2014/main" xmlns="" id="{CB6F2E3A-0A22-47D5-9F1C-F53F510AA5E5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7447" name="TextovéPole 7446">
          <a:extLst>
            <a:ext uri="{FF2B5EF4-FFF2-40B4-BE49-F238E27FC236}">
              <a16:creationId xmlns:a16="http://schemas.microsoft.com/office/drawing/2014/main" xmlns="" id="{ADD05E24-3318-4F75-A842-9ECC237255B8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7448" name="TextovéPole 7447">
          <a:extLst>
            <a:ext uri="{FF2B5EF4-FFF2-40B4-BE49-F238E27FC236}">
              <a16:creationId xmlns:a16="http://schemas.microsoft.com/office/drawing/2014/main" xmlns="" id="{84144EDF-15F6-42AC-B2CC-9E5D904010D8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279</xdr:row>
      <xdr:rowOff>0</xdr:rowOff>
    </xdr:from>
    <xdr:ext cx="184731" cy="264560"/>
    <xdr:sp macro="" textlink="">
      <xdr:nvSpPr>
        <xdr:cNvPr id="7449" name="TextovéPole 7448">
          <a:extLst>
            <a:ext uri="{FF2B5EF4-FFF2-40B4-BE49-F238E27FC236}">
              <a16:creationId xmlns:a16="http://schemas.microsoft.com/office/drawing/2014/main" xmlns="" id="{82AD560D-75C5-4BA8-A97C-FF106A5585AC}"/>
            </a:ext>
          </a:extLst>
        </xdr:cNvPr>
        <xdr:cNvSpPr txBox="1"/>
      </xdr:nvSpPr>
      <xdr:spPr>
        <a:xfrm>
          <a:off x="3343275" y="520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0" name="TextovéPole 7449">
          <a:extLst>
            <a:ext uri="{FF2B5EF4-FFF2-40B4-BE49-F238E27FC236}">
              <a16:creationId xmlns:a16="http://schemas.microsoft.com/office/drawing/2014/main" xmlns="" id="{675A8729-B116-4727-82AD-DC6DAFD7C1CE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1" name="TextovéPole 7450">
          <a:extLst>
            <a:ext uri="{FF2B5EF4-FFF2-40B4-BE49-F238E27FC236}">
              <a16:creationId xmlns:a16="http://schemas.microsoft.com/office/drawing/2014/main" xmlns="" id="{CFCAD162-5A03-4289-A946-268173F8F05B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2" name="TextovéPole 7451">
          <a:extLst>
            <a:ext uri="{FF2B5EF4-FFF2-40B4-BE49-F238E27FC236}">
              <a16:creationId xmlns:a16="http://schemas.microsoft.com/office/drawing/2014/main" xmlns="" id="{9EC51EBB-4AA4-49D5-813D-EFF43E773F03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3" name="TextovéPole 7452">
          <a:extLst>
            <a:ext uri="{FF2B5EF4-FFF2-40B4-BE49-F238E27FC236}">
              <a16:creationId xmlns:a16="http://schemas.microsoft.com/office/drawing/2014/main" xmlns="" id="{A3C6C69F-2F64-4757-8F04-569738DEEDB6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4" name="TextovéPole 7453">
          <a:extLst>
            <a:ext uri="{FF2B5EF4-FFF2-40B4-BE49-F238E27FC236}">
              <a16:creationId xmlns:a16="http://schemas.microsoft.com/office/drawing/2014/main" xmlns="" id="{FDE2E395-E3E1-4061-99C6-55A8A4161103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5" name="TextovéPole 7454">
          <a:extLst>
            <a:ext uri="{FF2B5EF4-FFF2-40B4-BE49-F238E27FC236}">
              <a16:creationId xmlns:a16="http://schemas.microsoft.com/office/drawing/2014/main" xmlns="" id="{70CDBF90-BF71-4D55-A0D2-4C67411CD125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6" name="TextovéPole 7455">
          <a:extLst>
            <a:ext uri="{FF2B5EF4-FFF2-40B4-BE49-F238E27FC236}">
              <a16:creationId xmlns:a16="http://schemas.microsoft.com/office/drawing/2014/main" xmlns="" id="{E52AC2AC-879A-4B12-8E33-20430AD0B022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7" name="TextovéPole 7456">
          <a:extLst>
            <a:ext uri="{FF2B5EF4-FFF2-40B4-BE49-F238E27FC236}">
              <a16:creationId xmlns:a16="http://schemas.microsoft.com/office/drawing/2014/main" xmlns="" id="{2E080CDF-6DE2-4A6A-8E50-067F938B33F6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8" name="TextovéPole 7457">
          <a:extLst>
            <a:ext uri="{FF2B5EF4-FFF2-40B4-BE49-F238E27FC236}">
              <a16:creationId xmlns:a16="http://schemas.microsoft.com/office/drawing/2014/main" xmlns="" id="{9B7EB0C4-C406-4A62-ACFC-3A2C4DF29BAD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59" name="TextovéPole 7458">
          <a:extLst>
            <a:ext uri="{FF2B5EF4-FFF2-40B4-BE49-F238E27FC236}">
              <a16:creationId xmlns:a16="http://schemas.microsoft.com/office/drawing/2014/main" xmlns="" id="{9067A9F2-E1CD-47F6-8250-5479B3FF6593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60" name="TextovéPole 7459">
          <a:extLst>
            <a:ext uri="{FF2B5EF4-FFF2-40B4-BE49-F238E27FC236}">
              <a16:creationId xmlns:a16="http://schemas.microsoft.com/office/drawing/2014/main" xmlns="" id="{63952E1C-8C22-44F6-B24A-8744366ABC59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461" name="TextovéPole 7460">
          <a:extLst>
            <a:ext uri="{FF2B5EF4-FFF2-40B4-BE49-F238E27FC236}">
              <a16:creationId xmlns:a16="http://schemas.microsoft.com/office/drawing/2014/main" xmlns="" id="{04781193-687B-4C83-9379-5146FFC1FD4F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190</xdr:row>
      <xdr:rowOff>0</xdr:rowOff>
    </xdr:from>
    <xdr:ext cx="184731" cy="264560"/>
    <xdr:sp macro="" textlink="">
      <xdr:nvSpPr>
        <xdr:cNvPr id="7462" name="TextovéPole 7461">
          <a:extLst>
            <a:ext uri="{FF2B5EF4-FFF2-40B4-BE49-F238E27FC236}">
              <a16:creationId xmlns:a16="http://schemas.microsoft.com/office/drawing/2014/main" xmlns="" id="{E1FCB713-1529-48BD-9484-A4F352660755}"/>
            </a:ext>
          </a:extLst>
        </xdr:cNvPr>
        <xdr:cNvSpPr txBox="1"/>
      </xdr:nvSpPr>
      <xdr:spPr>
        <a:xfrm>
          <a:off x="33432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190</xdr:row>
      <xdr:rowOff>0</xdr:rowOff>
    </xdr:from>
    <xdr:ext cx="184731" cy="264560"/>
    <xdr:sp macro="" textlink="">
      <xdr:nvSpPr>
        <xdr:cNvPr id="7463" name="TextovéPole 7462">
          <a:extLst>
            <a:ext uri="{FF2B5EF4-FFF2-40B4-BE49-F238E27FC236}">
              <a16:creationId xmlns:a16="http://schemas.microsoft.com/office/drawing/2014/main" xmlns="" id="{6E937815-3D78-4457-B4FC-F156F44EBA3F}"/>
            </a:ext>
          </a:extLst>
        </xdr:cNvPr>
        <xdr:cNvSpPr txBox="1"/>
      </xdr:nvSpPr>
      <xdr:spPr>
        <a:xfrm>
          <a:off x="33432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190</xdr:row>
      <xdr:rowOff>0</xdr:rowOff>
    </xdr:from>
    <xdr:ext cx="184731" cy="264560"/>
    <xdr:sp macro="" textlink="">
      <xdr:nvSpPr>
        <xdr:cNvPr id="7464" name="TextovéPole 7463">
          <a:extLst>
            <a:ext uri="{FF2B5EF4-FFF2-40B4-BE49-F238E27FC236}">
              <a16:creationId xmlns:a16="http://schemas.microsoft.com/office/drawing/2014/main" xmlns="" id="{D4E422B1-8E11-40DF-9A6D-372AD09C83D8}"/>
            </a:ext>
          </a:extLst>
        </xdr:cNvPr>
        <xdr:cNvSpPr txBox="1"/>
      </xdr:nvSpPr>
      <xdr:spPr>
        <a:xfrm>
          <a:off x="33432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190</xdr:row>
      <xdr:rowOff>0</xdr:rowOff>
    </xdr:from>
    <xdr:ext cx="184731" cy="264560"/>
    <xdr:sp macro="" textlink="">
      <xdr:nvSpPr>
        <xdr:cNvPr id="7465" name="TextovéPole 7464">
          <a:extLst>
            <a:ext uri="{FF2B5EF4-FFF2-40B4-BE49-F238E27FC236}">
              <a16:creationId xmlns:a16="http://schemas.microsoft.com/office/drawing/2014/main" xmlns="" id="{E87A37C5-F1B5-4D18-B680-CAE7D521844F}"/>
            </a:ext>
          </a:extLst>
        </xdr:cNvPr>
        <xdr:cNvSpPr txBox="1"/>
      </xdr:nvSpPr>
      <xdr:spPr>
        <a:xfrm>
          <a:off x="33432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466" name="TextovéPole 7465">
          <a:extLst>
            <a:ext uri="{FF2B5EF4-FFF2-40B4-BE49-F238E27FC236}">
              <a16:creationId xmlns:a16="http://schemas.microsoft.com/office/drawing/2014/main" xmlns="" id="{09686A77-F600-4627-84B0-62BD34155695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253</xdr:row>
      <xdr:rowOff>0</xdr:rowOff>
    </xdr:from>
    <xdr:ext cx="184731" cy="264560"/>
    <xdr:sp macro="" textlink="">
      <xdr:nvSpPr>
        <xdr:cNvPr id="7467" name="TextovéPole 7466">
          <a:extLst>
            <a:ext uri="{FF2B5EF4-FFF2-40B4-BE49-F238E27FC236}">
              <a16:creationId xmlns:a16="http://schemas.microsoft.com/office/drawing/2014/main" xmlns="" id="{36C8A297-50D2-4ABD-9A8C-42E975DA5306}"/>
            </a:ext>
          </a:extLst>
        </xdr:cNvPr>
        <xdr:cNvSpPr txBox="1"/>
      </xdr:nvSpPr>
      <xdr:spPr>
        <a:xfrm>
          <a:off x="3343275" y="470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468" name="TextovéPole 7467">
          <a:extLst>
            <a:ext uri="{FF2B5EF4-FFF2-40B4-BE49-F238E27FC236}">
              <a16:creationId xmlns:a16="http://schemas.microsoft.com/office/drawing/2014/main" xmlns="" id="{0600E6CA-AEBD-450C-9C5C-31A366D53B55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469" name="TextovéPole 7468">
          <a:extLst>
            <a:ext uri="{FF2B5EF4-FFF2-40B4-BE49-F238E27FC236}">
              <a16:creationId xmlns:a16="http://schemas.microsoft.com/office/drawing/2014/main" xmlns="" id="{F4BF4AD9-77DB-44B0-AB56-5C23E71B0DAD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470" name="TextovéPole 7469">
          <a:extLst>
            <a:ext uri="{FF2B5EF4-FFF2-40B4-BE49-F238E27FC236}">
              <a16:creationId xmlns:a16="http://schemas.microsoft.com/office/drawing/2014/main" xmlns="" id="{E4D8B74B-E002-4FF5-BBC6-5BEF5458A4F0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471" name="TextovéPole 7470">
          <a:extLst>
            <a:ext uri="{FF2B5EF4-FFF2-40B4-BE49-F238E27FC236}">
              <a16:creationId xmlns:a16="http://schemas.microsoft.com/office/drawing/2014/main" xmlns="" id="{AA418512-F35E-487E-8D95-BFE134AB0185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472" name="TextovéPole 7471">
          <a:extLst>
            <a:ext uri="{FF2B5EF4-FFF2-40B4-BE49-F238E27FC236}">
              <a16:creationId xmlns:a16="http://schemas.microsoft.com/office/drawing/2014/main" xmlns="" id="{5BD4A51C-6FDA-4DCB-9A05-09B08EAF56CA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473" name="TextovéPole 7472">
          <a:extLst>
            <a:ext uri="{FF2B5EF4-FFF2-40B4-BE49-F238E27FC236}">
              <a16:creationId xmlns:a16="http://schemas.microsoft.com/office/drawing/2014/main" xmlns="" id="{F08DF6CB-322A-4EAE-8E4D-FEB20BD742AF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474" name="TextovéPole 7473">
          <a:extLst>
            <a:ext uri="{FF2B5EF4-FFF2-40B4-BE49-F238E27FC236}">
              <a16:creationId xmlns:a16="http://schemas.microsoft.com/office/drawing/2014/main" xmlns="" id="{FE5EDAE1-9411-4317-A7D5-84A7A7463FB2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475" name="TextovéPole 7474">
          <a:extLst>
            <a:ext uri="{FF2B5EF4-FFF2-40B4-BE49-F238E27FC236}">
              <a16:creationId xmlns:a16="http://schemas.microsoft.com/office/drawing/2014/main" xmlns="" id="{75F5E4EC-24A1-4D8B-A00B-48C1E492D464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476" name="TextovéPole 7475">
          <a:extLst>
            <a:ext uri="{FF2B5EF4-FFF2-40B4-BE49-F238E27FC236}">
              <a16:creationId xmlns:a16="http://schemas.microsoft.com/office/drawing/2014/main" xmlns="" id="{DA85D6FA-62D5-49A7-8763-A63005AA0FB1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477" name="TextovéPole 7476">
          <a:extLst>
            <a:ext uri="{FF2B5EF4-FFF2-40B4-BE49-F238E27FC236}">
              <a16:creationId xmlns:a16="http://schemas.microsoft.com/office/drawing/2014/main" xmlns="" id="{FC16C780-2796-4F60-9BAD-564679C34370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269</xdr:row>
      <xdr:rowOff>0</xdr:rowOff>
    </xdr:from>
    <xdr:ext cx="184731" cy="264560"/>
    <xdr:sp macro="" textlink="">
      <xdr:nvSpPr>
        <xdr:cNvPr id="7478" name="TextovéPole 7477">
          <a:extLst>
            <a:ext uri="{FF2B5EF4-FFF2-40B4-BE49-F238E27FC236}">
              <a16:creationId xmlns:a16="http://schemas.microsoft.com/office/drawing/2014/main" xmlns="" id="{CE363AE6-68E6-4EAA-B0CB-63E7778A9C4A}"/>
            </a:ext>
          </a:extLst>
        </xdr:cNvPr>
        <xdr:cNvSpPr txBox="1"/>
      </xdr:nvSpPr>
      <xdr:spPr>
        <a:xfrm>
          <a:off x="3343275" y="501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269</xdr:row>
      <xdr:rowOff>0</xdr:rowOff>
    </xdr:from>
    <xdr:ext cx="184731" cy="264560"/>
    <xdr:sp macro="" textlink="">
      <xdr:nvSpPr>
        <xdr:cNvPr id="7479" name="TextovéPole 7478">
          <a:extLst>
            <a:ext uri="{FF2B5EF4-FFF2-40B4-BE49-F238E27FC236}">
              <a16:creationId xmlns:a16="http://schemas.microsoft.com/office/drawing/2014/main" xmlns="" id="{8EDF072B-2C10-4287-8AF2-F32FC3732E78}"/>
            </a:ext>
          </a:extLst>
        </xdr:cNvPr>
        <xdr:cNvSpPr txBox="1"/>
      </xdr:nvSpPr>
      <xdr:spPr>
        <a:xfrm>
          <a:off x="3343275" y="501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480" name="TextovéPole 7479">
          <a:extLst>
            <a:ext uri="{FF2B5EF4-FFF2-40B4-BE49-F238E27FC236}">
              <a16:creationId xmlns:a16="http://schemas.microsoft.com/office/drawing/2014/main" xmlns="" id="{8E6D6659-2572-4A60-ABB4-9949D9667E6B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481" name="TextovéPole 7480">
          <a:extLst>
            <a:ext uri="{FF2B5EF4-FFF2-40B4-BE49-F238E27FC236}">
              <a16:creationId xmlns:a16="http://schemas.microsoft.com/office/drawing/2014/main" xmlns="" id="{FF110A3F-3724-4437-8F28-558D07283815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482" name="TextovéPole 7481">
          <a:extLst>
            <a:ext uri="{FF2B5EF4-FFF2-40B4-BE49-F238E27FC236}">
              <a16:creationId xmlns:a16="http://schemas.microsoft.com/office/drawing/2014/main" xmlns="" id="{9F7310B8-8956-455D-9F4F-9E32FCB0B2CC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483" name="TextovéPole 7482">
          <a:extLst>
            <a:ext uri="{FF2B5EF4-FFF2-40B4-BE49-F238E27FC236}">
              <a16:creationId xmlns:a16="http://schemas.microsoft.com/office/drawing/2014/main" xmlns="" id="{727D9EB3-E54E-4746-9C42-E50EDBEB25F9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241</xdr:row>
      <xdr:rowOff>0</xdr:rowOff>
    </xdr:from>
    <xdr:ext cx="184731" cy="264560"/>
    <xdr:sp macro="" textlink="">
      <xdr:nvSpPr>
        <xdr:cNvPr id="7484" name="TextovéPole 7483">
          <a:extLst>
            <a:ext uri="{FF2B5EF4-FFF2-40B4-BE49-F238E27FC236}">
              <a16:creationId xmlns:a16="http://schemas.microsoft.com/office/drawing/2014/main" xmlns="" id="{209A8849-50A9-487E-8B53-6036668D73F7}"/>
            </a:ext>
          </a:extLst>
        </xdr:cNvPr>
        <xdr:cNvSpPr txBox="1"/>
      </xdr:nvSpPr>
      <xdr:spPr>
        <a:xfrm>
          <a:off x="3343275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241</xdr:row>
      <xdr:rowOff>0</xdr:rowOff>
    </xdr:from>
    <xdr:ext cx="184731" cy="264560"/>
    <xdr:sp macro="" textlink="">
      <xdr:nvSpPr>
        <xdr:cNvPr id="7485" name="TextovéPole 7484">
          <a:extLst>
            <a:ext uri="{FF2B5EF4-FFF2-40B4-BE49-F238E27FC236}">
              <a16:creationId xmlns:a16="http://schemas.microsoft.com/office/drawing/2014/main" xmlns="" id="{040231B5-C832-4F81-830D-2B290BF7F61C}"/>
            </a:ext>
          </a:extLst>
        </xdr:cNvPr>
        <xdr:cNvSpPr txBox="1"/>
      </xdr:nvSpPr>
      <xdr:spPr>
        <a:xfrm>
          <a:off x="3343275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252</xdr:row>
      <xdr:rowOff>0</xdr:rowOff>
    </xdr:from>
    <xdr:ext cx="184731" cy="264560"/>
    <xdr:sp macro="" textlink="">
      <xdr:nvSpPr>
        <xdr:cNvPr id="7486" name="TextovéPole 7485">
          <a:extLst>
            <a:ext uri="{FF2B5EF4-FFF2-40B4-BE49-F238E27FC236}">
              <a16:creationId xmlns:a16="http://schemas.microsoft.com/office/drawing/2014/main" xmlns="" id="{482B4ABE-BB89-4F7A-AADD-DD31BB0933FF}"/>
            </a:ext>
          </a:extLst>
        </xdr:cNvPr>
        <xdr:cNvSpPr txBox="1"/>
      </xdr:nvSpPr>
      <xdr:spPr>
        <a:xfrm>
          <a:off x="3343275" y="468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252</xdr:row>
      <xdr:rowOff>0</xdr:rowOff>
    </xdr:from>
    <xdr:ext cx="184731" cy="264560"/>
    <xdr:sp macro="" textlink="">
      <xdr:nvSpPr>
        <xdr:cNvPr id="7487" name="TextovéPole 7486">
          <a:extLst>
            <a:ext uri="{FF2B5EF4-FFF2-40B4-BE49-F238E27FC236}">
              <a16:creationId xmlns:a16="http://schemas.microsoft.com/office/drawing/2014/main" xmlns="" id="{C711B071-D206-427E-A033-2AC8773334F2}"/>
            </a:ext>
          </a:extLst>
        </xdr:cNvPr>
        <xdr:cNvSpPr txBox="1"/>
      </xdr:nvSpPr>
      <xdr:spPr>
        <a:xfrm>
          <a:off x="3343275" y="468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7488" name="TextovéPole 7487">
          <a:extLst>
            <a:ext uri="{FF2B5EF4-FFF2-40B4-BE49-F238E27FC236}">
              <a16:creationId xmlns:a16="http://schemas.microsoft.com/office/drawing/2014/main" xmlns="" id="{BC4FC872-CD73-4ED6-AA9A-1BE7B21D0DC9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7489" name="TextovéPole 7488">
          <a:extLst>
            <a:ext uri="{FF2B5EF4-FFF2-40B4-BE49-F238E27FC236}">
              <a16:creationId xmlns:a16="http://schemas.microsoft.com/office/drawing/2014/main" xmlns="" id="{6D8898ED-4149-451E-9765-6D1191149C10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7490" name="TextovéPole 7489">
          <a:extLst>
            <a:ext uri="{FF2B5EF4-FFF2-40B4-BE49-F238E27FC236}">
              <a16:creationId xmlns:a16="http://schemas.microsoft.com/office/drawing/2014/main" xmlns="" id="{FB22C0CB-DBFA-4702-B5C7-5C00376EDBE9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7491" name="TextovéPole 7490">
          <a:extLst>
            <a:ext uri="{FF2B5EF4-FFF2-40B4-BE49-F238E27FC236}">
              <a16:creationId xmlns:a16="http://schemas.microsoft.com/office/drawing/2014/main" xmlns="" id="{6AB1B098-2620-4CCC-8194-C85C58D50142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7492" name="TextovéPole 7491">
          <a:extLst>
            <a:ext uri="{FF2B5EF4-FFF2-40B4-BE49-F238E27FC236}">
              <a16:creationId xmlns:a16="http://schemas.microsoft.com/office/drawing/2014/main" xmlns="" id="{EB3E30A2-D842-4911-9EC1-8DF87B9CDA3D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7493" name="TextovéPole 7492">
          <a:extLst>
            <a:ext uri="{FF2B5EF4-FFF2-40B4-BE49-F238E27FC236}">
              <a16:creationId xmlns:a16="http://schemas.microsoft.com/office/drawing/2014/main" xmlns="" id="{AEB5582F-E4B2-4D67-A587-ED29BE027716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7494" name="TextovéPole 7493">
          <a:extLst>
            <a:ext uri="{FF2B5EF4-FFF2-40B4-BE49-F238E27FC236}">
              <a16:creationId xmlns:a16="http://schemas.microsoft.com/office/drawing/2014/main" xmlns="" id="{F75452B2-D5E1-4108-A737-B44131660DB6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292</xdr:row>
      <xdr:rowOff>0</xdr:rowOff>
    </xdr:from>
    <xdr:ext cx="184731" cy="264560"/>
    <xdr:sp macro="" textlink="">
      <xdr:nvSpPr>
        <xdr:cNvPr id="7495" name="TextovéPole 7494">
          <a:extLst>
            <a:ext uri="{FF2B5EF4-FFF2-40B4-BE49-F238E27FC236}">
              <a16:creationId xmlns:a16="http://schemas.microsoft.com/office/drawing/2014/main" xmlns="" id="{3FF67353-8503-4032-A771-D8784DC0BB4A}"/>
            </a:ext>
          </a:extLst>
        </xdr:cNvPr>
        <xdr:cNvSpPr txBox="1"/>
      </xdr:nvSpPr>
      <xdr:spPr>
        <a:xfrm>
          <a:off x="33432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496" name="TextovéPole 7495">
          <a:extLst>
            <a:ext uri="{FF2B5EF4-FFF2-40B4-BE49-F238E27FC236}">
              <a16:creationId xmlns:a16="http://schemas.microsoft.com/office/drawing/2014/main" xmlns="" id="{B3D48FB7-9166-4CF4-BC9E-54DA8D1AED70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497" name="TextovéPole 7496">
          <a:extLst>
            <a:ext uri="{FF2B5EF4-FFF2-40B4-BE49-F238E27FC236}">
              <a16:creationId xmlns:a16="http://schemas.microsoft.com/office/drawing/2014/main" xmlns="" id="{27C05949-E868-4D1A-80EA-C665BF9E89CD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7498" name="TextovéPole 7497">
          <a:extLst>
            <a:ext uri="{FF2B5EF4-FFF2-40B4-BE49-F238E27FC236}">
              <a16:creationId xmlns:a16="http://schemas.microsoft.com/office/drawing/2014/main" xmlns="" id="{D14B9F51-F642-48BB-99EE-1268DB20B235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7499" name="TextovéPole 7498">
          <a:extLst>
            <a:ext uri="{FF2B5EF4-FFF2-40B4-BE49-F238E27FC236}">
              <a16:creationId xmlns:a16="http://schemas.microsoft.com/office/drawing/2014/main" xmlns="" id="{8D852AB1-D3DC-4681-8D86-13CB6D05F7D0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7500" name="TextovéPole 7499">
          <a:extLst>
            <a:ext uri="{FF2B5EF4-FFF2-40B4-BE49-F238E27FC236}">
              <a16:creationId xmlns:a16="http://schemas.microsoft.com/office/drawing/2014/main" xmlns="" id="{78A3B74B-2CB6-4C02-9FE3-6500E4E8C83C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7501" name="TextovéPole 7500">
          <a:extLst>
            <a:ext uri="{FF2B5EF4-FFF2-40B4-BE49-F238E27FC236}">
              <a16:creationId xmlns:a16="http://schemas.microsoft.com/office/drawing/2014/main" xmlns="" id="{0AC27564-CC9C-4256-8B10-AD4F352A22D6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7502" name="TextovéPole 7501">
          <a:extLst>
            <a:ext uri="{FF2B5EF4-FFF2-40B4-BE49-F238E27FC236}">
              <a16:creationId xmlns:a16="http://schemas.microsoft.com/office/drawing/2014/main" xmlns="" id="{5E264456-DDE6-437B-9A9E-F591627A8020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281</xdr:row>
      <xdr:rowOff>0</xdr:rowOff>
    </xdr:from>
    <xdr:ext cx="184731" cy="264560"/>
    <xdr:sp macro="" textlink="">
      <xdr:nvSpPr>
        <xdr:cNvPr id="7503" name="TextovéPole 7502">
          <a:extLst>
            <a:ext uri="{FF2B5EF4-FFF2-40B4-BE49-F238E27FC236}">
              <a16:creationId xmlns:a16="http://schemas.microsoft.com/office/drawing/2014/main" xmlns="" id="{C8402DEC-738C-4278-B403-539393482765}"/>
            </a:ext>
          </a:extLst>
        </xdr:cNvPr>
        <xdr:cNvSpPr txBox="1"/>
      </xdr:nvSpPr>
      <xdr:spPr>
        <a:xfrm>
          <a:off x="3343275" y="523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240</xdr:row>
      <xdr:rowOff>0</xdr:rowOff>
    </xdr:from>
    <xdr:ext cx="184731" cy="264560"/>
    <xdr:sp macro="" textlink="">
      <xdr:nvSpPr>
        <xdr:cNvPr id="7504" name="TextovéPole 7503">
          <a:extLst>
            <a:ext uri="{FF2B5EF4-FFF2-40B4-BE49-F238E27FC236}">
              <a16:creationId xmlns:a16="http://schemas.microsoft.com/office/drawing/2014/main" xmlns="" id="{51BE1231-4D80-4297-9F33-5C7DF0849633}"/>
            </a:ext>
          </a:extLst>
        </xdr:cNvPr>
        <xdr:cNvSpPr txBox="1"/>
      </xdr:nvSpPr>
      <xdr:spPr>
        <a:xfrm>
          <a:off x="3343275" y="445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240</xdr:row>
      <xdr:rowOff>0</xdr:rowOff>
    </xdr:from>
    <xdr:ext cx="184731" cy="264560"/>
    <xdr:sp macro="" textlink="">
      <xdr:nvSpPr>
        <xdr:cNvPr id="7505" name="TextovéPole 7504">
          <a:extLst>
            <a:ext uri="{FF2B5EF4-FFF2-40B4-BE49-F238E27FC236}">
              <a16:creationId xmlns:a16="http://schemas.microsoft.com/office/drawing/2014/main" xmlns="" id="{D3451551-6477-446C-81EF-DCC21FD34F34}"/>
            </a:ext>
          </a:extLst>
        </xdr:cNvPr>
        <xdr:cNvSpPr txBox="1"/>
      </xdr:nvSpPr>
      <xdr:spPr>
        <a:xfrm>
          <a:off x="3343275" y="445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248</xdr:row>
      <xdr:rowOff>0</xdr:rowOff>
    </xdr:from>
    <xdr:ext cx="184731" cy="264560"/>
    <xdr:sp macro="" textlink="">
      <xdr:nvSpPr>
        <xdr:cNvPr id="7506" name="TextovéPole 7505">
          <a:extLst>
            <a:ext uri="{FF2B5EF4-FFF2-40B4-BE49-F238E27FC236}">
              <a16:creationId xmlns:a16="http://schemas.microsoft.com/office/drawing/2014/main" xmlns="" id="{DBE644DC-CBEB-4C6A-AC09-52D1A97370AF}"/>
            </a:ext>
          </a:extLst>
        </xdr:cNvPr>
        <xdr:cNvSpPr txBox="1"/>
      </xdr:nvSpPr>
      <xdr:spPr>
        <a:xfrm>
          <a:off x="3343275" y="461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248</xdr:row>
      <xdr:rowOff>0</xdr:rowOff>
    </xdr:from>
    <xdr:ext cx="184731" cy="264560"/>
    <xdr:sp macro="" textlink="">
      <xdr:nvSpPr>
        <xdr:cNvPr id="7507" name="TextovéPole 7506">
          <a:extLst>
            <a:ext uri="{FF2B5EF4-FFF2-40B4-BE49-F238E27FC236}">
              <a16:creationId xmlns:a16="http://schemas.microsoft.com/office/drawing/2014/main" xmlns="" id="{8CCE3AF3-47C5-4D94-813F-BCA6B1D0E925}"/>
            </a:ext>
          </a:extLst>
        </xdr:cNvPr>
        <xdr:cNvSpPr txBox="1"/>
      </xdr:nvSpPr>
      <xdr:spPr>
        <a:xfrm>
          <a:off x="3343275" y="461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508" name="TextovéPole 7507">
          <a:extLst>
            <a:ext uri="{FF2B5EF4-FFF2-40B4-BE49-F238E27FC236}">
              <a16:creationId xmlns:a16="http://schemas.microsoft.com/office/drawing/2014/main" xmlns="" id="{5AA1E545-5F4B-4C01-AF19-558FB638F473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509" name="TextovéPole 7508">
          <a:extLst>
            <a:ext uri="{FF2B5EF4-FFF2-40B4-BE49-F238E27FC236}">
              <a16:creationId xmlns:a16="http://schemas.microsoft.com/office/drawing/2014/main" xmlns="" id="{F6C519C0-687B-4DEE-9058-B87421E745AF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510" name="TextovéPole 7509">
          <a:extLst>
            <a:ext uri="{FF2B5EF4-FFF2-40B4-BE49-F238E27FC236}">
              <a16:creationId xmlns:a16="http://schemas.microsoft.com/office/drawing/2014/main" xmlns="" id="{904B9C06-E834-40A0-AC57-28BC9055909A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511" name="TextovéPole 7510">
          <a:extLst>
            <a:ext uri="{FF2B5EF4-FFF2-40B4-BE49-F238E27FC236}">
              <a16:creationId xmlns:a16="http://schemas.microsoft.com/office/drawing/2014/main" xmlns="" id="{61AA44DE-6301-4E04-9E11-6BE044FD479E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512" name="TextovéPole 7511">
          <a:extLst>
            <a:ext uri="{FF2B5EF4-FFF2-40B4-BE49-F238E27FC236}">
              <a16:creationId xmlns:a16="http://schemas.microsoft.com/office/drawing/2014/main" xmlns="" id="{389436D3-0FBD-4EF7-A3B4-5CFFA344B3A2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513" name="TextovéPole 7512">
          <a:extLst>
            <a:ext uri="{FF2B5EF4-FFF2-40B4-BE49-F238E27FC236}">
              <a16:creationId xmlns:a16="http://schemas.microsoft.com/office/drawing/2014/main" xmlns="" id="{A9847051-D6F5-4041-8DA0-9EC5DE69E29C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514" name="TextovéPole 7513">
          <a:extLst>
            <a:ext uri="{FF2B5EF4-FFF2-40B4-BE49-F238E27FC236}">
              <a16:creationId xmlns:a16="http://schemas.microsoft.com/office/drawing/2014/main" xmlns="" id="{E84E0CAE-5772-4C2E-A826-ECFB5CEA642E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288</xdr:row>
      <xdr:rowOff>0</xdr:rowOff>
    </xdr:from>
    <xdr:ext cx="184731" cy="264560"/>
    <xdr:sp macro="" textlink="">
      <xdr:nvSpPr>
        <xdr:cNvPr id="7515" name="TextovéPole 7514">
          <a:extLst>
            <a:ext uri="{FF2B5EF4-FFF2-40B4-BE49-F238E27FC236}">
              <a16:creationId xmlns:a16="http://schemas.microsoft.com/office/drawing/2014/main" xmlns="" id="{EE40BC9C-A381-425C-B75A-B075D75A3BED}"/>
            </a:ext>
          </a:extLst>
        </xdr:cNvPr>
        <xdr:cNvSpPr txBox="1"/>
      </xdr:nvSpPr>
      <xdr:spPr>
        <a:xfrm>
          <a:off x="33432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516" name="TextovéPole 7515">
          <a:extLst>
            <a:ext uri="{FF2B5EF4-FFF2-40B4-BE49-F238E27FC236}">
              <a16:creationId xmlns:a16="http://schemas.microsoft.com/office/drawing/2014/main" xmlns="" id="{3F544311-803B-4D0C-90A6-22E577E2CA80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517" name="TextovéPole 7516">
          <a:extLst>
            <a:ext uri="{FF2B5EF4-FFF2-40B4-BE49-F238E27FC236}">
              <a16:creationId xmlns:a16="http://schemas.microsoft.com/office/drawing/2014/main" xmlns="" id="{5BAE05A5-E7C9-47A0-9199-B268F27EAF91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518" name="TextovéPole 7517">
          <a:extLst>
            <a:ext uri="{FF2B5EF4-FFF2-40B4-BE49-F238E27FC236}">
              <a16:creationId xmlns:a16="http://schemas.microsoft.com/office/drawing/2014/main" xmlns="" id="{E76F55A9-3280-4FC6-A454-7A44F58D1B5E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293</xdr:row>
      <xdr:rowOff>0</xdr:rowOff>
    </xdr:from>
    <xdr:ext cx="184731" cy="264560"/>
    <xdr:sp macro="" textlink="">
      <xdr:nvSpPr>
        <xdr:cNvPr id="7519" name="TextovéPole 7518">
          <a:extLst>
            <a:ext uri="{FF2B5EF4-FFF2-40B4-BE49-F238E27FC236}">
              <a16:creationId xmlns:a16="http://schemas.microsoft.com/office/drawing/2014/main" xmlns="" id="{166A8B07-935D-4566-9339-02905DC8580B}"/>
            </a:ext>
          </a:extLst>
        </xdr:cNvPr>
        <xdr:cNvSpPr txBox="1"/>
      </xdr:nvSpPr>
      <xdr:spPr>
        <a:xfrm>
          <a:off x="33432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7520" name="TextovéPole 7519">
          <a:extLst>
            <a:ext uri="{FF2B5EF4-FFF2-40B4-BE49-F238E27FC236}">
              <a16:creationId xmlns:a16="http://schemas.microsoft.com/office/drawing/2014/main" xmlns="" id="{B89C0533-6CDB-49EB-BD07-FED7C127B546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266</xdr:row>
      <xdr:rowOff>0</xdr:rowOff>
    </xdr:from>
    <xdr:ext cx="184731" cy="264560"/>
    <xdr:sp macro="" textlink="">
      <xdr:nvSpPr>
        <xdr:cNvPr id="7521" name="TextovéPole 7520">
          <a:extLst>
            <a:ext uri="{FF2B5EF4-FFF2-40B4-BE49-F238E27FC236}">
              <a16:creationId xmlns:a16="http://schemas.microsoft.com/office/drawing/2014/main" xmlns="" id="{349CFED5-0A5C-49BB-B5FA-E5A6285B57C6}"/>
            </a:ext>
          </a:extLst>
        </xdr:cNvPr>
        <xdr:cNvSpPr txBox="1"/>
      </xdr:nvSpPr>
      <xdr:spPr>
        <a:xfrm>
          <a:off x="3343275" y="495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7522" name="TextovéPole 7521">
          <a:extLst>
            <a:ext uri="{FF2B5EF4-FFF2-40B4-BE49-F238E27FC236}">
              <a16:creationId xmlns:a16="http://schemas.microsoft.com/office/drawing/2014/main" xmlns="" id="{FD2F71DF-202F-4BD6-894D-76A95DAFCDFE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264</xdr:row>
      <xdr:rowOff>0</xdr:rowOff>
    </xdr:from>
    <xdr:ext cx="184731" cy="264560"/>
    <xdr:sp macro="" textlink="">
      <xdr:nvSpPr>
        <xdr:cNvPr id="7523" name="TextovéPole 7522">
          <a:extLst>
            <a:ext uri="{FF2B5EF4-FFF2-40B4-BE49-F238E27FC236}">
              <a16:creationId xmlns:a16="http://schemas.microsoft.com/office/drawing/2014/main" xmlns="" id="{E0F5FC15-10C8-47BE-806E-AB99BC88C0AC}"/>
            </a:ext>
          </a:extLst>
        </xdr:cNvPr>
        <xdr:cNvSpPr txBox="1"/>
      </xdr:nvSpPr>
      <xdr:spPr>
        <a:xfrm>
          <a:off x="3343275" y="491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524" name="TextovéPole 7523">
          <a:extLst>
            <a:ext uri="{FF2B5EF4-FFF2-40B4-BE49-F238E27FC236}">
              <a16:creationId xmlns:a16="http://schemas.microsoft.com/office/drawing/2014/main" xmlns="" id="{AB50432C-0443-47F0-B570-7A25BD79A5D0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525" name="TextovéPole 7524">
          <a:extLst>
            <a:ext uri="{FF2B5EF4-FFF2-40B4-BE49-F238E27FC236}">
              <a16:creationId xmlns:a16="http://schemas.microsoft.com/office/drawing/2014/main" xmlns="" id="{FAE7BA46-C032-403A-9FA6-D4ABB88E583A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526" name="TextovéPole 7525">
          <a:extLst>
            <a:ext uri="{FF2B5EF4-FFF2-40B4-BE49-F238E27FC236}">
              <a16:creationId xmlns:a16="http://schemas.microsoft.com/office/drawing/2014/main" xmlns="" id="{82A967CD-9C17-4B9D-8F53-DBECA3FE790D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277</xdr:row>
      <xdr:rowOff>0</xdr:rowOff>
    </xdr:from>
    <xdr:ext cx="184731" cy="264560"/>
    <xdr:sp macro="" textlink="">
      <xdr:nvSpPr>
        <xdr:cNvPr id="7527" name="TextovéPole 7526">
          <a:extLst>
            <a:ext uri="{FF2B5EF4-FFF2-40B4-BE49-F238E27FC236}">
              <a16:creationId xmlns:a16="http://schemas.microsoft.com/office/drawing/2014/main" xmlns="" id="{8F3D069B-AAF8-4F22-944F-2B45EB338806}"/>
            </a:ext>
          </a:extLst>
        </xdr:cNvPr>
        <xdr:cNvSpPr txBox="1"/>
      </xdr:nvSpPr>
      <xdr:spPr>
        <a:xfrm>
          <a:off x="3343275" y="516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236</xdr:row>
      <xdr:rowOff>0</xdr:rowOff>
    </xdr:from>
    <xdr:ext cx="184731" cy="264560"/>
    <xdr:sp macro="" textlink="">
      <xdr:nvSpPr>
        <xdr:cNvPr id="7528" name="TextovéPole 7527">
          <a:extLst>
            <a:ext uri="{FF2B5EF4-FFF2-40B4-BE49-F238E27FC236}">
              <a16:creationId xmlns:a16="http://schemas.microsoft.com/office/drawing/2014/main" xmlns="" id="{74B0A6AA-8DF8-4871-92E5-BF3B94F03C69}"/>
            </a:ext>
          </a:extLst>
        </xdr:cNvPr>
        <xdr:cNvSpPr txBox="1"/>
      </xdr:nvSpPr>
      <xdr:spPr>
        <a:xfrm>
          <a:off x="334327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236</xdr:row>
      <xdr:rowOff>0</xdr:rowOff>
    </xdr:from>
    <xdr:ext cx="184731" cy="264560"/>
    <xdr:sp macro="" textlink="">
      <xdr:nvSpPr>
        <xdr:cNvPr id="7529" name="TextovéPole 7528">
          <a:extLst>
            <a:ext uri="{FF2B5EF4-FFF2-40B4-BE49-F238E27FC236}">
              <a16:creationId xmlns:a16="http://schemas.microsoft.com/office/drawing/2014/main" xmlns="" id="{F9076CC3-0C02-4878-8BE6-0B3C452FB471}"/>
            </a:ext>
          </a:extLst>
        </xdr:cNvPr>
        <xdr:cNvSpPr txBox="1"/>
      </xdr:nvSpPr>
      <xdr:spPr>
        <a:xfrm>
          <a:off x="334327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530" name="TextovéPole 7529">
          <a:extLst>
            <a:ext uri="{FF2B5EF4-FFF2-40B4-BE49-F238E27FC236}">
              <a16:creationId xmlns:a16="http://schemas.microsoft.com/office/drawing/2014/main" xmlns="" id="{41389068-48A0-41EA-9F0D-074E2162E98D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531" name="TextovéPole 7530">
          <a:extLst>
            <a:ext uri="{FF2B5EF4-FFF2-40B4-BE49-F238E27FC236}">
              <a16:creationId xmlns:a16="http://schemas.microsoft.com/office/drawing/2014/main" xmlns="" id="{BE911BC8-5C52-4068-9953-F4A0152CF44A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532" name="TextovéPole 7531">
          <a:extLst>
            <a:ext uri="{FF2B5EF4-FFF2-40B4-BE49-F238E27FC236}">
              <a16:creationId xmlns:a16="http://schemas.microsoft.com/office/drawing/2014/main" xmlns="" id="{FF5DE7BB-3877-4631-9B21-23C5224E7918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533" name="TextovéPole 7532">
          <a:extLst>
            <a:ext uri="{FF2B5EF4-FFF2-40B4-BE49-F238E27FC236}">
              <a16:creationId xmlns:a16="http://schemas.microsoft.com/office/drawing/2014/main" xmlns="" id="{FA95289D-D7D6-41E2-BB81-AC4F39EC4408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534" name="TextovéPole 7533">
          <a:extLst>
            <a:ext uri="{FF2B5EF4-FFF2-40B4-BE49-F238E27FC236}">
              <a16:creationId xmlns:a16="http://schemas.microsoft.com/office/drawing/2014/main" xmlns="" id="{96AAD859-8BB9-4A7D-AE37-31C85CDFFA40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535" name="TextovéPole 7534">
          <a:extLst>
            <a:ext uri="{FF2B5EF4-FFF2-40B4-BE49-F238E27FC236}">
              <a16:creationId xmlns:a16="http://schemas.microsoft.com/office/drawing/2014/main" xmlns="" id="{71F648F2-A972-46DA-98E3-1F352735D0E6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536" name="TextovéPole 7535">
          <a:extLst>
            <a:ext uri="{FF2B5EF4-FFF2-40B4-BE49-F238E27FC236}">
              <a16:creationId xmlns:a16="http://schemas.microsoft.com/office/drawing/2014/main" xmlns="" id="{ADB4F34F-C0D0-45AE-AECE-EEE58B756276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198</xdr:row>
      <xdr:rowOff>0</xdr:rowOff>
    </xdr:from>
    <xdr:ext cx="184731" cy="264560"/>
    <xdr:sp macro="" textlink="">
      <xdr:nvSpPr>
        <xdr:cNvPr id="7537" name="TextovéPole 7536">
          <a:extLst>
            <a:ext uri="{FF2B5EF4-FFF2-40B4-BE49-F238E27FC236}">
              <a16:creationId xmlns:a16="http://schemas.microsoft.com/office/drawing/2014/main" xmlns="" id="{95F72ED7-7943-448E-920A-694497219640}"/>
            </a:ext>
          </a:extLst>
        </xdr:cNvPr>
        <xdr:cNvSpPr txBox="1"/>
      </xdr:nvSpPr>
      <xdr:spPr>
        <a:xfrm>
          <a:off x="33432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7538" name="TextovéPole 7537">
          <a:extLst>
            <a:ext uri="{FF2B5EF4-FFF2-40B4-BE49-F238E27FC236}">
              <a16:creationId xmlns:a16="http://schemas.microsoft.com/office/drawing/2014/main" xmlns="" id="{123D8256-28A8-4352-9B77-74AB849C054F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7539" name="TextovéPole 7538">
          <a:extLst>
            <a:ext uri="{FF2B5EF4-FFF2-40B4-BE49-F238E27FC236}">
              <a16:creationId xmlns:a16="http://schemas.microsoft.com/office/drawing/2014/main" xmlns="" id="{900983A8-0A5E-4C5C-AB45-DB7B2E05811E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7540" name="TextovéPole 7539">
          <a:extLst>
            <a:ext uri="{FF2B5EF4-FFF2-40B4-BE49-F238E27FC236}">
              <a16:creationId xmlns:a16="http://schemas.microsoft.com/office/drawing/2014/main" xmlns="" id="{C1663B2B-8416-4151-AA95-EA2DABB1D0DE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7541" name="TextovéPole 7540">
          <a:extLst>
            <a:ext uri="{FF2B5EF4-FFF2-40B4-BE49-F238E27FC236}">
              <a16:creationId xmlns:a16="http://schemas.microsoft.com/office/drawing/2014/main" xmlns="" id="{64316CF5-4B1C-47A0-8F2F-BCB9860AD68B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542" name="TextovéPole 7541">
          <a:extLst>
            <a:ext uri="{FF2B5EF4-FFF2-40B4-BE49-F238E27FC236}">
              <a16:creationId xmlns:a16="http://schemas.microsoft.com/office/drawing/2014/main" xmlns="" id="{2B7371DD-98DF-429A-BE7D-6A58F1F76DBF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543" name="TextovéPole 7542">
          <a:extLst>
            <a:ext uri="{FF2B5EF4-FFF2-40B4-BE49-F238E27FC236}">
              <a16:creationId xmlns:a16="http://schemas.microsoft.com/office/drawing/2014/main" xmlns="" id="{49AF84E7-3ACF-427A-87E7-EE881673584B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544" name="TextovéPole 7543">
          <a:extLst>
            <a:ext uri="{FF2B5EF4-FFF2-40B4-BE49-F238E27FC236}">
              <a16:creationId xmlns:a16="http://schemas.microsoft.com/office/drawing/2014/main" xmlns="" id="{D99A92BE-27BE-465B-9A8E-40AFA7A6975A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545" name="TextovéPole 7544">
          <a:extLst>
            <a:ext uri="{FF2B5EF4-FFF2-40B4-BE49-F238E27FC236}">
              <a16:creationId xmlns:a16="http://schemas.microsoft.com/office/drawing/2014/main" xmlns="" id="{22D9C7A4-E1E0-4157-BB1B-C67669C4272E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546" name="TextovéPole 7545">
          <a:extLst>
            <a:ext uri="{FF2B5EF4-FFF2-40B4-BE49-F238E27FC236}">
              <a16:creationId xmlns:a16="http://schemas.microsoft.com/office/drawing/2014/main" xmlns="" id="{C205AB2D-6FFB-464A-B92C-5022AA8F0FD3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547" name="TextovéPole 7546">
          <a:extLst>
            <a:ext uri="{FF2B5EF4-FFF2-40B4-BE49-F238E27FC236}">
              <a16:creationId xmlns:a16="http://schemas.microsoft.com/office/drawing/2014/main" xmlns="" id="{637028B6-B89C-4747-A0DC-C9AEE0A2DD77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548" name="TextovéPole 7547">
          <a:extLst>
            <a:ext uri="{FF2B5EF4-FFF2-40B4-BE49-F238E27FC236}">
              <a16:creationId xmlns:a16="http://schemas.microsoft.com/office/drawing/2014/main" xmlns="" id="{87A60DEE-A044-4C17-BD1A-57EBD3D014B7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549" name="TextovéPole 7548">
          <a:extLst>
            <a:ext uri="{FF2B5EF4-FFF2-40B4-BE49-F238E27FC236}">
              <a16:creationId xmlns:a16="http://schemas.microsoft.com/office/drawing/2014/main" xmlns="" id="{629A1B7F-9D9E-42E4-B3B1-2A2D75B11706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0" name="TextovéPole 7549">
          <a:extLst>
            <a:ext uri="{FF2B5EF4-FFF2-40B4-BE49-F238E27FC236}">
              <a16:creationId xmlns:a16="http://schemas.microsoft.com/office/drawing/2014/main" xmlns="" id="{51EB076C-912B-429F-A140-7939A1896D48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1" name="TextovéPole 7550">
          <a:extLst>
            <a:ext uri="{FF2B5EF4-FFF2-40B4-BE49-F238E27FC236}">
              <a16:creationId xmlns:a16="http://schemas.microsoft.com/office/drawing/2014/main" xmlns="" id="{8D094C6E-2FF0-47FA-9118-FBFACABDF71B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2" name="TextovéPole 7551">
          <a:extLst>
            <a:ext uri="{FF2B5EF4-FFF2-40B4-BE49-F238E27FC236}">
              <a16:creationId xmlns:a16="http://schemas.microsoft.com/office/drawing/2014/main" xmlns="" id="{B58AC8DB-BF27-47A2-84B9-319F7DF1B7DF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3" name="TextovéPole 7552">
          <a:extLst>
            <a:ext uri="{FF2B5EF4-FFF2-40B4-BE49-F238E27FC236}">
              <a16:creationId xmlns:a16="http://schemas.microsoft.com/office/drawing/2014/main" xmlns="" id="{18A1209B-05D4-4A0E-A587-7B2754F693FF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4" name="TextovéPole 7553">
          <a:extLst>
            <a:ext uri="{FF2B5EF4-FFF2-40B4-BE49-F238E27FC236}">
              <a16:creationId xmlns:a16="http://schemas.microsoft.com/office/drawing/2014/main" xmlns="" id="{D2B859E5-BCD5-43B0-8AC3-F11BA0D92D91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5" name="TextovéPole 7554">
          <a:extLst>
            <a:ext uri="{FF2B5EF4-FFF2-40B4-BE49-F238E27FC236}">
              <a16:creationId xmlns:a16="http://schemas.microsoft.com/office/drawing/2014/main" xmlns="" id="{231BA87D-8F8F-4C5C-8257-22A15C9F7C1C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6" name="TextovéPole 7555">
          <a:extLst>
            <a:ext uri="{FF2B5EF4-FFF2-40B4-BE49-F238E27FC236}">
              <a16:creationId xmlns:a16="http://schemas.microsoft.com/office/drawing/2014/main" xmlns="" id="{E0D4E95C-4584-4619-BC98-4CF63512C933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7" name="TextovéPole 7556">
          <a:extLst>
            <a:ext uri="{FF2B5EF4-FFF2-40B4-BE49-F238E27FC236}">
              <a16:creationId xmlns:a16="http://schemas.microsoft.com/office/drawing/2014/main" xmlns="" id="{8F9CCFF4-7726-49E2-8884-99C1E880D054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8" name="TextovéPole 7557">
          <a:extLst>
            <a:ext uri="{FF2B5EF4-FFF2-40B4-BE49-F238E27FC236}">
              <a16:creationId xmlns:a16="http://schemas.microsoft.com/office/drawing/2014/main" xmlns="" id="{2ED4FB3C-C848-47CE-B159-FE4574B7EE69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59" name="TextovéPole 7558">
          <a:extLst>
            <a:ext uri="{FF2B5EF4-FFF2-40B4-BE49-F238E27FC236}">
              <a16:creationId xmlns:a16="http://schemas.microsoft.com/office/drawing/2014/main" xmlns="" id="{60BE6920-BCFD-4AD3-A2DC-FA09023D6327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60" name="TextovéPole 7559">
          <a:extLst>
            <a:ext uri="{FF2B5EF4-FFF2-40B4-BE49-F238E27FC236}">
              <a16:creationId xmlns:a16="http://schemas.microsoft.com/office/drawing/2014/main" xmlns="" id="{DB09FC19-8C5A-44A8-B3E7-F2B061659879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273</xdr:row>
      <xdr:rowOff>0</xdr:rowOff>
    </xdr:from>
    <xdr:ext cx="184731" cy="264560"/>
    <xdr:sp macro="" textlink="">
      <xdr:nvSpPr>
        <xdr:cNvPr id="7561" name="TextovéPole 7560">
          <a:extLst>
            <a:ext uri="{FF2B5EF4-FFF2-40B4-BE49-F238E27FC236}">
              <a16:creationId xmlns:a16="http://schemas.microsoft.com/office/drawing/2014/main" xmlns="" id="{944BB22F-7D7F-4838-B674-143A80D1238A}"/>
            </a:ext>
          </a:extLst>
        </xdr:cNvPr>
        <xdr:cNvSpPr txBox="1"/>
      </xdr:nvSpPr>
      <xdr:spPr>
        <a:xfrm>
          <a:off x="3343275" y="508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7562" name="TextovéPole 7561">
          <a:extLst>
            <a:ext uri="{FF2B5EF4-FFF2-40B4-BE49-F238E27FC236}">
              <a16:creationId xmlns:a16="http://schemas.microsoft.com/office/drawing/2014/main" xmlns="" id="{8FBDDE19-B2DE-44C9-B79E-60D94F386387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7563" name="TextovéPole 7562">
          <a:extLst>
            <a:ext uri="{FF2B5EF4-FFF2-40B4-BE49-F238E27FC236}">
              <a16:creationId xmlns:a16="http://schemas.microsoft.com/office/drawing/2014/main" xmlns="" id="{0B1759EA-9C17-443A-8F82-A68E9956A922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7564" name="TextovéPole 7563">
          <a:extLst>
            <a:ext uri="{FF2B5EF4-FFF2-40B4-BE49-F238E27FC236}">
              <a16:creationId xmlns:a16="http://schemas.microsoft.com/office/drawing/2014/main" xmlns="" id="{EEB6B0E3-D2F7-42A5-9625-F1D10E6E0267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7565" name="TextovéPole 7564">
          <a:extLst>
            <a:ext uri="{FF2B5EF4-FFF2-40B4-BE49-F238E27FC236}">
              <a16:creationId xmlns:a16="http://schemas.microsoft.com/office/drawing/2014/main" xmlns="" id="{14226CD5-9BEF-4A5A-856E-A4574215691D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566" name="TextovéPole 7565">
          <a:extLst>
            <a:ext uri="{FF2B5EF4-FFF2-40B4-BE49-F238E27FC236}">
              <a16:creationId xmlns:a16="http://schemas.microsoft.com/office/drawing/2014/main" xmlns="" id="{E5AF255C-11FA-432F-B4D9-65DA7CDFF605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567" name="TextovéPole 7566">
          <a:extLst>
            <a:ext uri="{FF2B5EF4-FFF2-40B4-BE49-F238E27FC236}">
              <a16:creationId xmlns:a16="http://schemas.microsoft.com/office/drawing/2014/main" xmlns="" id="{4CD770D7-7E97-4680-91CF-A7B4E5B85BEC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568" name="TextovéPole 7567">
          <a:extLst>
            <a:ext uri="{FF2B5EF4-FFF2-40B4-BE49-F238E27FC236}">
              <a16:creationId xmlns:a16="http://schemas.microsoft.com/office/drawing/2014/main" xmlns="" id="{73D8E1F1-F94C-4A37-9D9E-300215F671AB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569" name="TextovéPole 7568">
          <a:extLst>
            <a:ext uri="{FF2B5EF4-FFF2-40B4-BE49-F238E27FC236}">
              <a16:creationId xmlns:a16="http://schemas.microsoft.com/office/drawing/2014/main" xmlns="" id="{26EAB4E8-F43F-44DE-B130-BBC4476743AA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570" name="TextovéPole 7569">
          <a:extLst>
            <a:ext uri="{FF2B5EF4-FFF2-40B4-BE49-F238E27FC236}">
              <a16:creationId xmlns:a16="http://schemas.microsoft.com/office/drawing/2014/main" xmlns="" id="{DF64C727-E1E6-4409-AB3D-5A2D6B87E5C4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571" name="TextovéPole 7570">
          <a:extLst>
            <a:ext uri="{FF2B5EF4-FFF2-40B4-BE49-F238E27FC236}">
              <a16:creationId xmlns:a16="http://schemas.microsoft.com/office/drawing/2014/main" xmlns="" id="{7F1EC957-603D-438E-9364-205C02DFC637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572" name="TextovéPole 7571">
          <a:extLst>
            <a:ext uri="{FF2B5EF4-FFF2-40B4-BE49-F238E27FC236}">
              <a16:creationId xmlns:a16="http://schemas.microsoft.com/office/drawing/2014/main" xmlns="" id="{66A942BF-C427-47D9-9BD4-FFA1B7EC2A8F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573" name="TextovéPole 7572">
          <a:extLst>
            <a:ext uri="{FF2B5EF4-FFF2-40B4-BE49-F238E27FC236}">
              <a16:creationId xmlns:a16="http://schemas.microsoft.com/office/drawing/2014/main" xmlns="" id="{BEBF3F0B-8A6A-459F-A283-00B7885C50F4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7574" name="TextovéPole 7573">
          <a:extLst>
            <a:ext uri="{FF2B5EF4-FFF2-40B4-BE49-F238E27FC236}">
              <a16:creationId xmlns:a16="http://schemas.microsoft.com/office/drawing/2014/main" xmlns="" id="{F1621005-5332-4463-B34C-91511E61D558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7575" name="TextovéPole 7574">
          <a:extLst>
            <a:ext uri="{FF2B5EF4-FFF2-40B4-BE49-F238E27FC236}">
              <a16:creationId xmlns:a16="http://schemas.microsoft.com/office/drawing/2014/main" xmlns="" id="{162AAC8F-3AD5-4ED0-8DC7-218148B31362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7576" name="TextovéPole 7575">
          <a:extLst>
            <a:ext uri="{FF2B5EF4-FFF2-40B4-BE49-F238E27FC236}">
              <a16:creationId xmlns:a16="http://schemas.microsoft.com/office/drawing/2014/main" xmlns="" id="{5D6B1EA1-F50E-4E78-8343-9683E0C6FDB7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210</xdr:row>
      <xdr:rowOff>0</xdr:rowOff>
    </xdr:from>
    <xdr:ext cx="184731" cy="264560"/>
    <xdr:sp macro="" textlink="">
      <xdr:nvSpPr>
        <xdr:cNvPr id="7577" name="TextovéPole 7576">
          <a:extLst>
            <a:ext uri="{FF2B5EF4-FFF2-40B4-BE49-F238E27FC236}">
              <a16:creationId xmlns:a16="http://schemas.microsoft.com/office/drawing/2014/main" xmlns="" id="{834F3966-C47C-4BEA-949D-1643DD43487C}"/>
            </a:ext>
          </a:extLst>
        </xdr:cNvPr>
        <xdr:cNvSpPr txBox="1"/>
      </xdr:nvSpPr>
      <xdr:spPr>
        <a:xfrm>
          <a:off x="334327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183</xdr:row>
      <xdr:rowOff>0</xdr:rowOff>
    </xdr:from>
    <xdr:ext cx="184731" cy="264560"/>
    <xdr:sp macro="" textlink="">
      <xdr:nvSpPr>
        <xdr:cNvPr id="7578" name="TextovéPole 7577">
          <a:extLst>
            <a:ext uri="{FF2B5EF4-FFF2-40B4-BE49-F238E27FC236}">
              <a16:creationId xmlns:a16="http://schemas.microsoft.com/office/drawing/2014/main" xmlns="" id="{179DC6EB-FC4B-4723-94D8-A0A2353B01AB}"/>
            </a:ext>
          </a:extLst>
        </xdr:cNvPr>
        <xdr:cNvSpPr txBox="1"/>
      </xdr:nvSpPr>
      <xdr:spPr>
        <a:xfrm>
          <a:off x="33432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183</xdr:row>
      <xdr:rowOff>0</xdr:rowOff>
    </xdr:from>
    <xdr:ext cx="184731" cy="264560"/>
    <xdr:sp macro="" textlink="">
      <xdr:nvSpPr>
        <xdr:cNvPr id="7579" name="TextovéPole 7578">
          <a:extLst>
            <a:ext uri="{FF2B5EF4-FFF2-40B4-BE49-F238E27FC236}">
              <a16:creationId xmlns:a16="http://schemas.microsoft.com/office/drawing/2014/main" xmlns="" id="{B5B4B52F-803C-4D56-9F0C-9791544C146D}"/>
            </a:ext>
          </a:extLst>
        </xdr:cNvPr>
        <xdr:cNvSpPr txBox="1"/>
      </xdr:nvSpPr>
      <xdr:spPr>
        <a:xfrm>
          <a:off x="33432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580" name="TextovéPole 7579">
          <a:extLst>
            <a:ext uri="{FF2B5EF4-FFF2-40B4-BE49-F238E27FC236}">
              <a16:creationId xmlns:a16="http://schemas.microsoft.com/office/drawing/2014/main" xmlns="" id="{8D95D6BD-6BA8-4348-9FB0-8EB141620897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581" name="TextovéPole 7580">
          <a:extLst>
            <a:ext uri="{FF2B5EF4-FFF2-40B4-BE49-F238E27FC236}">
              <a16:creationId xmlns:a16="http://schemas.microsoft.com/office/drawing/2014/main" xmlns="" id="{49FCD889-BF70-40EB-AE4E-BA9F1CA92306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582" name="TextovéPole 7581">
          <a:extLst>
            <a:ext uri="{FF2B5EF4-FFF2-40B4-BE49-F238E27FC236}">
              <a16:creationId xmlns:a16="http://schemas.microsoft.com/office/drawing/2014/main" xmlns="" id="{640760D1-B791-46E2-822A-72E6DB0F751E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583" name="TextovéPole 7582">
          <a:extLst>
            <a:ext uri="{FF2B5EF4-FFF2-40B4-BE49-F238E27FC236}">
              <a16:creationId xmlns:a16="http://schemas.microsoft.com/office/drawing/2014/main" xmlns="" id="{A0323CE6-FA83-4518-A9C6-29CD56F75598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584" name="TextovéPole 7583">
          <a:extLst>
            <a:ext uri="{FF2B5EF4-FFF2-40B4-BE49-F238E27FC236}">
              <a16:creationId xmlns:a16="http://schemas.microsoft.com/office/drawing/2014/main" xmlns="" id="{6283263C-8DB6-40DF-84C0-3815055319C2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585" name="TextovéPole 7584">
          <a:extLst>
            <a:ext uri="{FF2B5EF4-FFF2-40B4-BE49-F238E27FC236}">
              <a16:creationId xmlns:a16="http://schemas.microsoft.com/office/drawing/2014/main" xmlns="" id="{5318A9F5-F23C-419B-8BBA-24D9F3711175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586" name="TextovéPole 7585">
          <a:extLst>
            <a:ext uri="{FF2B5EF4-FFF2-40B4-BE49-F238E27FC236}">
              <a16:creationId xmlns:a16="http://schemas.microsoft.com/office/drawing/2014/main" xmlns="" id="{CAD94BC8-8DCD-4C0A-82DA-8149F564D3F9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283</xdr:row>
      <xdr:rowOff>0</xdr:rowOff>
    </xdr:from>
    <xdr:ext cx="184731" cy="264560"/>
    <xdr:sp macro="" textlink="">
      <xdr:nvSpPr>
        <xdr:cNvPr id="7587" name="TextovéPole 7586">
          <a:extLst>
            <a:ext uri="{FF2B5EF4-FFF2-40B4-BE49-F238E27FC236}">
              <a16:creationId xmlns:a16="http://schemas.microsoft.com/office/drawing/2014/main" xmlns="" id="{91308B44-A926-4A4F-BAD6-6E57170522EC}"/>
            </a:ext>
          </a:extLst>
        </xdr:cNvPr>
        <xdr:cNvSpPr txBox="1"/>
      </xdr:nvSpPr>
      <xdr:spPr>
        <a:xfrm>
          <a:off x="3343275" y="527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88" name="TextovéPole 7587">
          <a:extLst>
            <a:ext uri="{FF2B5EF4-FFF2-40B4-BE49-F238E27FC236}">
              <a16:creationId xmlns:a16="http://schemas.microsoft.com/office/drawing/2014/main" xmlns="" id="{A1E72166-A4BA-4605-BF78-9F0E5D6A261B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89" name="TextovéPole 7588">
          <a:extLst>
            <a:ext uri="{FF2B5EF4-FFF2-40B4-BE49-F238E27FC236}">
              <a16:creationId xmlns:a16="http://schemas.microsoft.com/office/drawing/2014/main" xmlns="" id="{16611A5A-B833-46C3-961B-7785A96853B5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90" name="TextovéPole 7589">
          <a:extLst>
            <a:ext uri="{FF2B5EF4-FFF2-40B4-BE49-F238E27FC236}">
              <a16:creationId xmlns:a16="http://schemas.microsoft.com/office/drawing/2014/main" xmlns="" id="{0235392D-A0D2-474F-B498-8423F1DB3F0E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91" name="TextovéPole 7590">
          <a:extLst>
            <a:ext uri="{FF2B5EF4-FFF2-40B4-BE49-F238E27FC236}">
              <a16:creationId xmlns:a16="http://schemas.microsoft.com/office/drawing/2014/main" xmlns="" id="{5C84F8CB-D663-41DA-BE41-55A48AE32200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181</xdr:row>
      <xdr:rowOff>0</xdr:rowOff>
    </xdr:from>
    <xdr:ext cx="184731" cy="264560"/>
    <xdr:sp macro="" textlink="">
      <xdr:nvSpPr>
        <xdr:cNvPr id="7592" name="TextovéPole 7591">
          <a:extLst>
            <a:ext uri="{FF2B5EF4-FFF2-40B4-BE49-F238E27FC236}">
              <a16:creationId xmlns:a16="http://schemas.microsoft.com/office/drawing/2014/main" xmlns="" id="{EE902340-EC7A-44C2-AFCD-21DE5A7AFBAF}"/>
            </a:ext>
          </a:extLst>
        </xdr:cNvPr>
        <xdr:cNvSpPr txBox="1"/>
      </xdr:nvSpPr>
      <xdr:spPr>
        <a:xfrm>
          <a:off x="33432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181</xdr:row>
      <xdr:rowOff>0</xdr:rowOff>
    </xdr:from>
    <xdr:ext cx="184731" cy="264560"/>
    <xdr:sp macro="" textlink="">
      <xdr:nvSpPr>
        <xdr:cNvPr id="7593" name="TextovéPole 7592">
          <a:extLst>
            <a:ext uri="{FF2B5EF4-FFF2-40B4-BE49-F238E27FC236}">
              <a16:creationId xmlns:a16="http://schemas.microsoft.com/office/drawing/2014/main" xmlns="" id="{885EF48D-FDAC-42C7-9D6D-539CD135B78D}"/>
            </a:ext>
          </a:extLst>
        </xdr:cNvPr>
        <xdr:cNvSpPr txBox="1"/>
      </xdr:nvSpPr>
      <xdr:spPr>
        <a:xfrm>
          <a:off x="33432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94" name="TextovéPole 7593">
          <a:extLst>
            <a:ext uri="{FF2B5EF4-FFF2-40B4-BE49-F238E27FC236}">
              <a16:creationId xmlns:a16="http://schemas.microsoft.com/office/drawing/2014/main" xmlns="" id="{01069859-BF77-4153-9275-643186B9A0F1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95" name="TextovéPole 7594">
          <a:extLst>
            <a:ext uri="{FF2B5EF4-FFF2-40B4-BE49-F238E27FC236}">
              <a16:creationId xmlns:a16="http://schemas.microsoft.com/office/drawing/2014/main" xmlns="" id="{2EBB80F6-DED3-416D-93B7-FF1C01DC9CAB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96" name="TextovéPole 7595">
          <a:extLst>
            <a:ext uri="{FF2B5EF4-FFF2-40B4-BE49-F238E27FC236}">
              <a16:creationId xmlns:a16="http://schemas.microsoft.com/office/drawing/2014/main" xmlns="" id="{1ED2970F-54AA-45FE-B617-48AC6B7D2BFE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97" name="TextovéPole 7596">
          <a:extLst>
            <a:ext uri="{FF2B5EF4-FFF2-40B4-BE49-F238E27FC236}">
              <a16:creationId xmlns:a16="http://schemas.microsoft.com/office/drawing/2014/main" xmlns="" id="{CFD113C2-FD05-4177-B499-1C8D18725140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98" name="TextovéPole 7597">
          <a:extLst>
            <a:ext uri="{FF2B5EF4-FFF2-40B4-BE49-F238E27FC236}">
              <a16:creationId xmlns:a16="http://schemas.microsoft.com/office/drawing/2014/main" xmlns="" id="{9A0F4B73-9586-48AF-878C-9F163146C475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599" name="TextovéPole 7598">
          <a:extLst>
            <a:ext uri="{FF2B5EF4-FFF2-40B4-BE49-F238E27FC236}">
              <a16:creationId xmlns:a16="http://schemas.microsoft.com/office/drawing/2014/main" xmlns="" id="{EB863A10-5999-4C96-80BB-EB039C37418D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600" name="TextovéPole 7599">
          <a:extLst>
            <a:ext uri="{FF2B5EF4-FFF2-40B4-BE49-F238E27FC236}">
              <a16:creationId xmlns:a16="http://schemas.microsoft.com/office/drawing/2014/main" xmlns="" id="{E0E05FFA-FB12-4291-93EC-44D7D31132EA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280</xdr:row>
      <xdr:rowOff>0</xdr:rowOff>
    </xdr:from>
    <xdr:ext cx="184731" cy="264560"/>
    <xdr:sp macro="" textlink="">
      <xdr:nvSpPr>
        <xdr:cNvPr id="7601" name="TextovéPole 7600">
          <a:extLst>
            <a:ext uri="{FF2B5EF4-FFF2-40B4-BE49-F238E27FC236}">
              <a16:creationId xmlns:a16="http://schemas.microsoft.com/office/drawing/2014/main" xmlns="" id="{8276F58D-546B-46A7-9992-1852ED02F3E7}"/>
            </a:ext>
          </a:extLst>
        </xdr:cNvPr>
        <xdr:cNvSpPr txBox="1"/>
      </xdr:nvSpPr>
      <xdr:spPr>
        <a:xfrm>
          <a:off x="3343275" y="521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194</xdr:row>
      <xdr:rowOff>0</xdr:rowOff>
    </xdr:from>
    <xdr:ext cx="184731" cy="264560"/>
    <xdr:sp macro="" textlink="">
      <xdr:nvSpPr>
        <xdr:cNvPr id="7602" name="TextovéPole 7601">
          <a:extLst>
            <a:ext uri="{FF2B5EF4-FFF2-40B4-BE49-F238E27FC236}">
              <a16:creationId xmlns:a16="http://schemas.microsoft.com/office/drawing/2014/main" xmlns="" id="{3DC71CEE-A3A6-4544-A73C-C07A4D9430D1}"/>
            </a:ext>
          </a:extLst>
        </xdr:cNvPr>
        <xdr:cNvSpPr txBox="1"/>
      </xdr:nvSpPr>
      <xdr:spPr>
        <a:xfrm>
          <a:off x="33432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194</xdr:row>
      <xdr:rowOff>0</xdr:rowOff>
    </xdr:from>
    <xdr:ext cx="184731" cy="264560"/>
    <xdr:sp macro="" textlink="">
      <xdr:nvSpPr>
        <xdr:cNvPr id="7603" name="TextovéPole 7602">
          <a:extLst>
            <a:ext uri="{FF2B5EF4-FFF2-40B4-BE49-F238E27FC236}">
              <a16:creationId xmlns:a16="http://schemas.microsoft.com/office/drawing/2014/main" xmlns="" id="{581839DB-E159-4D83-945D-AE1614D67AA9}"/>
            </a:ext>
          </a:extLst>
        </xdr:cNvPr>
        <xdr:cNvSpPr txBox="1"/>
      </xdr:nvSpPr>
      <xdr:spPr>
        <a:xfrm>
          <a:off x="33432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194</xdr:row>
      <xdr:rowOff>0</xdr:rowOff>
    </xdr:from>
    <xdr:ext cx="184731" cy="264560"/>
    <xdr:sp macro="" textlink="">
      <xdr:nvSpPr>
        <xdr:cNvPr id="7604" name="TextovéPole 7603">
          <a:extLst>
            <a:ext uri="{FF2B5EF4-FFF2-40B4-BE49-F238E27FC236}">
              <a16:creationId xmlns:a16="http://schemas.microsoft.com/office/drawing/2014/main" xmlns="" id="{28C36842-3070-4608-872B-678C6EF2C8DF}"/>
            </a:ext>
          </a:extLst>
        </xdr:cNvPr>
        <xdr:cNvSpPr txBox="1"/>
      </xdr:nvSpPr>
      <xdr:spPr>
        <a:xfrm>
          <a:off x="33432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194</xdr:row>
      <xdr:rowOff>0</xdr:rowOff>
    </xdr:from>
    <xdr:ext cx="184731" cy="264560"/>
    <xdr:sp macro="" textlink="">
      <xdr:nvSpPr>
        <xdr:cNvPr id="7605" name="TextovéPole 7604">
          <a:extLst>
            <a:ext uri="{FF2B5EF4-FFF2-40B4-BE49-F238E27FC236}">
              <a16:creationId xmlns:a16="http://schemas.microsoft.com/office/drawing/2014/main" xmlns="" id="{A0FE2023-42AE-4B28-ACDE-86FE83CB45DB}"/>
            </a:ext>
          </a:extLst>
        </xdr:cNvPr>
        <xdr:cNvSpPr txBox="1"/>
      </xdr:nvSpPr>
      <xdr:spPr>
        <a:xfrm>
          <a:off x="33432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7606" name="TextovéPole 7605">
          <a:extLst>
            <a:ext uri="{FF2B5EF4-FFF2-40B4-BE49-F238E27FC236}">
              <a16:creationId xmlns:a16="http://schemas.microsoft.com/office/drawing/2014/main" xmlns="" id="{40C78801-D9C5-492F-9EEB-27AB985A8250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7607" name="TextovéPole 7606">
          <a:extLst>
            <a:ext uri="{FF2B5EF4-FFF2-40B4-BE49-F238E27FC236}">
              <a16:creationId xmlns:a16="http://schemas.microsoft.com/office/drawing/2014/main" xmlns="" id="{AF4F5D52-2F53-4B95-875E-672E30906180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7608" name="TextovéPole 7607">
          <a:extLst>
            <a:ext uri="{FF2B5EF4-FFF2-40B4-BE49-F238E27FC236}">
              <a16:creationId xmlns:a16="http://schemas.microsoft.com/office/drawing/2014/main" xmlns="" id="{E0EF8312-B0AB-47A7-B522-EFCABD8CBCC3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7609" name="TextovéPole 7608">
          <a:extLst>
            <a:ext uri="{FF2B5EF4-FFF2-40B4-BE49-F238E27FC236}">
              <a16:creationId xmlns:a16="http://schemas.microsoft.com/office/drawing/2014/main" xmlns="" id="{8D508C00-AE6C-4EB0-A865-BFF67CC5105D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7610" name="TextovéPole 7609">
          <a:extLst>
            <a:ext uri="{FF2B5EF4-FFF2-40B4-BE49-F238E27FC236}">
              <a16:creationId xmlns:a16="http://schemas.microsoft.com/office/drawing/2014/main" xmlns="" id="{6AF4890A-778F-4F8F-9AC6-4026820B3684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7611" name="TextovéPole 7610">
          <a:extLst>
            <a:ext uri="{FF2B5EF4-FFF2-40B4-BE49-F238E27FC236}">
              <a16:creationId xmlns:a16="http://schemas.microsoft.com/office/drawing/2014/main" xmlns="" id="{A0AC14B9-22DF-4162-8E47-05872E0361F7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7612" name="TextovéPole 7611">
          <a:extLst>
            <a:ext uri="{FF2B5EF4-FFF2-40B4-BE49-F238E27FC236}">
              <a16:creationId xmlns:a16="http://schemas.microsoft.com/office/drawing/2014/main" xmlns="" id="{03526F08-7AF0-4515-8FFC-014E515094FE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192</xdr:row>
      <xdr:rowOff>0</xdr:rowOff>
    </xdr:from>
    <xdr:ext cx="184731" cy="264560"/>
    <xdr:sp macro="" textlink="">
      <xdr:nvSpPr>
        <xdr:cNvPr id="7613" name="TextovéPole 7612">
          <a:extLst>
            <a:ext uri="{FF2B5EF4-FFF2-40B4-BE49-F238E27FC236}">
              <a16:creationId xmlns:a16="http://schemas.microsoft.com/office/drawing/2014/main" xmlns="" id="{3F450349-9A31-4B63-BB4A-A614D2363EE1}"/>
            </a:ext>
          </a:extLst>
        </xdr:cNvPr>
        <xdr:cNvSpPr txBox="1"/>
      </xdr:nvSpPr>
      <xdr:spPr>
        <a:xfrm>
          <a:off x="33432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7614" name="TextovéPole 7613">
          <a:extLst>
            <a:ext uri="{FF2B5EF4-FFF2-40B4-BE49-F238E27FC236}">
              <a16:creationId xmlns:a16="http://schemas.microsoft.com/office/drawing/2014/main" xmlns="" id="{3F403596-97F5-452C-AF77-1FD8350FF65A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7615" name="TextovéPole 7614">
          <a:extLst>
            <a:ext uri="{FF2B5EF4-FFF2-40B4-BE49-F238E27FC236}">
              <a16:creationId xmlns:a16="http://schemas.microsoft.com/office/drawing/2014/main" xmlns="" id="{75717B0D-69B9-480B-86D6-686CA92796FC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7616" name="TextovéPole 7615">
          <a:extLst>
            <a:ext uri="{FF2B5EF4-FFF2-40B4-BE49-F238E27FC236}">
              <a16:creationId xmlns:a16="http://schemas.microsoft.com/office/drawing/2014/main" xmlns="" id="{2B620629-8DE6-4822-A98F-F68B9398FE6F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197</xdr:row>
      <xdr:rowOff>0</xdr:rowOff>
    </xdr:from>
    <xdr:ext cx="184731" cy="264560"/>
    <xdr:sp macro="" textlink="">
      <xdr:nvSpPr>
        <xdr:cNvPr id="7617" name="TextovéPole 7616">
          <a:extLst>
            <a:ext uri="{FF2B5EF4-FFF2-40B4-BE49-F238E27FC236}">
              <a16:creationId xmlns:a16="http://schemas.microsoft.com/office/drawing/2014/main" xmlns="" id="{891F3738-4ABF-4C7D-BD03-728D1A6D6B2C}"/>
            </a:ext>
          </a:extLst>
        </xdr:cNvPr>
        <xdr:cNvSpPr txBox="1"/>
      </xdr:nvSpPr>
      <xdr:spPr>
        <a:xfrm>
          <a:off x="33432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618" name="TextovéPole 7617">
          <a:extLst>
            <a:ext uri="{FF2B5EF4-FFF2-40B4-BE49-F238E27FC236}">
              <a16:creationId xmlns:a16="http://schemas.microsoft.com/office/drawing/2014/main" xmlns="" id="{8654145D-545B-4FD1-9BAD-09267BB6AC36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619" name="TextovéPole 7618">
          <a:extLst>
            <a:ext uri="{FF2B5EF4-FFF2-40B4-BE49-F238E27FC236}">
              <a16:creationId xmlns:a16="http://schemas.microsoft.com/office/drawing/2014/main" xmlns="" id="{32C49E1A-1463-4227-A600-8D72FBC8AB64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620" name="TextovéPole 7619">
          <a:extLst>
            <a:ext uri="{FF2B5EF4-FFF2-40B4-BE49-F238E27FC236}">
              <a16:creationId xmlns:a16="http://schemas.microsoft.com/office/drawing/2014/main" xmlns="" id="{697B3285-9205-44C4-A8C2-736861019001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621" name="TextovéPole 7620">
          <a:extLst>
            <a:ext uri="{FF2B5EF4-FFF2-40B4-BE49-F238E27FC236}">
              <a16:creationId xmlns:a16="http://schemas.microsoft.com/office/drawing/2014/main" xmlns="" id="{505DFBF5-A7AF-4D12-80D3-EBA7E78C6113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622" name="TextovéPole 7621">
          <a:extLst>
            <a:ext uri="{FF2B5EF4-FFF2-40B4-BE49-F238E27FC236}">
              <a16:creationId xmlns:a16="http://schemas.microsoft.com/office/drawing/2014/main" xmlns="" id="{319E3FAF-0A1A-4848-9A8E-BA58010BCD2F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623" name="TextovéPole 7622">
          <a:extLst>
            <a:ext uri="{FF2B5EF4-FFF2-40B4-BE49-F238E27FC236}">
              <a16:creationId xmlns:a16="http://schemas.microsoft.com/office/drawing/2014/main" xmlns="" id="{7F7FF732-9E27-4376-8AEC-05B95801AA8B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624" name="TextovéPole 7623">
          <a:extLst>
            <a:ext uri="{FF2B5EF4-FFF2-40B4-BE49-F238E27FC236}">
              <a16:creationId xmlns:a16="http://schemas.microsoft.com/office/drawing/2014/main" xmlns="" id="{513EFE07-ED87-45BC-B5E6-B4E532B24955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625" name="TextovéPole 7624">
          <a:extLst>
            <a:ext uri="{FF2B5EF4-FFF2-40B4-BE49-F238E27FC236}">
              <a16:creationId xmlns:a16="http://schemas.microsoft.com/office/drawing/2014/main" xmlns="" id="{AFED8EF5-7456-4923-8D7C-14A757FD426F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26" name="TextovéPole 7625">
          <a:extLst>
            <a:ext uri="{FF2B5EF4-FFF2-40B4-BE49-F238E27FC236}">
              <a16:creationId xmlns:a16="http://schemas.microsoft.com/office/drawing/2014/main" xmlns="" id="{725577A2-1E5F-45D1-9592-751A08BADE0D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27" name="TextovéPole 7626">
          <a:extLst>
            <a:ext uri="{FF2B5EF4-FFF2-40B4-BE49-F238E27FC236}">
              <a16:creationId xmlns:a16="http://schemas.microsoft.com/office/drawing/2014/main" xmlns="" id="{8CF4D36E-8AF8-45D1-B04C-03D31721F611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28" name="TextovéPole 7627">
          <a:extLst>
            <a:ext uri="{FF2B5EF4-FFF2-40B4-BE49-F238E27FC236}">
              <a16:creationId xmlns:a16="http://schemas.microsoft.com/office/drawing/2014/main" xmlns="" id="{53C651B6-7227-4E63-8D44-0095F2713C00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29" name="TextovéPole 7628">
          <a:extLst>
            <a:ext uri="{FF2B5EF4-FFF2-40B4-BE49-F238E27FC236}">
              <a16:creationId xmlns:a16="http://schemas.microsoft.com/office/drawing/2014/main" xmlns="" id="{4301C48B-3C60-4DF5-BF70-D626DC6ECD79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30" name="TextovéPole 7629">
          <a:extLst>
            <a:ext uri="{FF2B5EF4-FFF2-40B4-BE49-F238E27FC236}">
              <a16:creationId xmlns:a16="http://schemas.microsoft.com/office/drawing/2014/main" xmlns="" id="{AEB0C268-D2A6-4582-BA4F-6E9D8EEA6EF5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31" name="TextovéPole 7630">
          <a:extLst>
            <a:ext uri="{FF2B5EF4-FFF2-40B4-BE49-F238E27FC236}">
              <a16:creationId xmlns:a16="http://schemas.microsoft.com/office/drawing/2014/main" xmlns="" id="{1E43AC14-906D-497A-8511-36B8DFC95CC7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32" name="TextovéPole 7631">
          <a:extLst>
            <a:ext uri="{FF2B5EF4-FFF2-40B4-BE49-F238E27FC236}">
              <a16:creationId xmlns:a16="http://schemas.microsoft.com/office/drawing/2014/main" xmlns="" id="{16F61DC8-87DD-4B5F-99B9-957AADC095BF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33" name="TextovéPole 7632">
          <a:extLst>
            <a:ext uri="{FF2B5EF4-FFF2-40B4-BE49-F238E27FC236}">
              <a16:creationId xmlns:a16="http://schemas.microsoft.com/office/drawing/2014/main" xmlns="" id="{C69CD2D0-4FB6-4D9C-929F-5287D8C7748E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34" name="TextovéPole 7633">
          <a:extLst>
            <a:ext uri="{FF2B5EF4-FFF2-40B4-BE49-F238E27FC236}">
              <a16:creationId xmlns:a16="http://schemas.microsoft.com/office/drawing/2014/main" xmlns="" id="{3CB8F847-EBAD-4655-B84D-7EF538C9F8A2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35" name="TextovéPole 7634">
          <a:extLst>
            <a:ext uri="{FF2B5EF4-FFF2-40B4-BE49-F238E27FC236}">
              <a16:creationId xmlns:a16="http://schemas.microsoft.com/office/drawing/2014/main" xmlns="" id="{0A3D36B5-4CBA-4416-B0EF-1587DE080CE2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36" name="TextovéPole 7635">
          <a:extLst>
            <a:ext uri="{FF2B5EF4-FFF2-40B4-BE49-F238E27FC236}">
              <a16:creationId xmlns:a16="http://schemas.microsoft.com/office/drawing/2014/main" xmlns="" id="{FE571816-3D44-49B1-B000-635BD0EFB94B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267</xdr:row>
      <xdr:rowOff>0</xdr:rowOff>
    </xdr:from>
    <xdr:ext cx="184731" cy="264560"/>
    <xdr:sp macro="" textlink="">
      <xdr:nvSpPr>
        <xdr:cNvPr id="7637" name="TextovéPole 7636">
          <a:extLst>
            <a:ext uri="{FF2B5EF4-FFF2-40B4-BE49-F238E27FC236}">
              <a16:creationId xmlns:a16="http://schemas.microsoft.com/office/drawing/2014/main" xmlns="" id="{5BF5B8E0-7E1D-4472-B896-B78D32C752C5}"/>
            </a:ext>
          </a:extLst>
        </xdr:cNvPr>
        <xdr:cNvSpPr txBox="1"/>
      </xdr:nvSpPr>
      <xdr:spPr>
        <a:xfrm>
          <a:off x="3343275" y="497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181</xdr:row>
      <xdr:rowOff>0</xdr:rowOff>
    </xdr:from>
    <xdr:ext cx="184731" cy="264560"/>
    <xdr:sp macro="" textlink="">
      <xdr:nvSpPr>
        <xdr:cNvPr id="7638" name="TextovéPole 7637">
          <a:extLst>
            <a:ext uri="{FF2B5EF4-FFF2-40B4-BE49-F238E27FC236}">
              <a16:creationId xmlns:a16="http://schemas.microsoft.com/office/drawing/2014/main" xmlns="" id="{BB6FE998-85A4-48F9-8EDD-4EFFADAD46E9}"/>
            </a:ext>
          </a:extLst>
        </xdr:cNvPr>
        <xdr:cNvSpPr txBox="1"/>
      </xdr:nvSpPr>
      <xdr:spPr>
        <a:xfrm>
          <a:off x="33432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181</xdr:row>
      <xdr:rowOff>0</xdr:rowOff>
    </xdr:from>
    <xdr:ext cx="184731" cy="264560"/>
    <xdr:sp macro="" textlink="">
      <xdr:nvSpPr>
        <xdr:cNvPr id="7639" name="TextovéPole 7638">
          <a:extLst>
            <a:ext uri="{FF2B5EF4-FFF2-40B4-BE49-F238E27FC236}">
              <a16:creationId xmlns:a16="http://schemas.microsoft.com/office/drawing/2014/main" xmlns="" id="{68CEC5A1-7A7E-4639-9EF6-7443F78DFD98}"/>
            </a:ext>
          </a:extLst>
        </xdr:cNvPr>
        <xdr:cNvSpPr txBox="1"/>
      </xdr:nvSpPr>
      <xdr:spPr>
        <a:xfrm>
          <a:off x="33432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181</xdr:row>
      <xdr:rowOff>0</xdr:rowOff>
    </xdr:from>
    <xdr:ext cx="184731" cy="264560"/>
    <xdr:sp macro="" textlink="">
      <xdr:nvSpPr>
        <xdr:cNvPr id="7640" name="TextovéPole 7639">
          <a:extLst>
            <a:ext uri="{FF2B5EF4-FFF2-40B4-BE49-F238E27FC236}">
              <a16:creationId xmlns:a16="http://schemas.microsoft.com/office/drawing/2014/main" xmlns="" id="{33A27E1F-FE44-4365-B7C8-06C74AAA6246}"/>
            </a:ext>
          </a:extLst>
        </xdr:cNvPr>
        <xdr:cNvSpPr txBox="1"/>
      </xdr:nvSpPr>
      <xdr:spPr>
        <a:xfrm>
          <a:off x="33432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181</xdr:row>
      <xdr:rowOff>0</xdr:rowOff>
    </xdr:from>
    <xdr:ext cx="184731" cy="264560"/>
    <xdr:sp macro="" textlink="">
      <xdr:nvSpPr>
        <xdr:cNvPr id="7641" name="TextovéPole 7640">
          <a:extLst>
            <a:ext uri="{FF2B5EF4-FFF2-40B4-BE49-F238E27FC236}">
              <a16:creationId xmlns:a16="http://schemas.microsoft.com/office/drawing/2014/main" xmlns="" id="{BF634896-E6A7-4DAA-9C7E-A15C6FF935E9}"/>
            </a:ext>
          </a:extLst>
        </xdr:cNvPr>
        <xdr:cNvSpPr txBox="1"/>
      </xdr:nvSpPr>
      <xdr:spPr>
        <a:xfrm>
          <a:off x="33432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7642" name="TextovéPole 7641">
          <a:extLst>
            <a:ext uri="{FF2B5EF4-FFF2-40B4-BE49-F238E27FC236}">
              <a16:creationId xmlns:a16="http://schemas.microsoft.com/office/drawing/2014/main" xmlns="" id="{59BDCD61-3918-41A8-9FCA-ADC7FD325636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7643" name="TextovéPole 7642">
          <a:extLst>
            <a:ext uri="{FF2B5EF4-FFF2-40B4-BE49-F238E27FC236}">
              <a16:creationId xmlns:a16="http://schemas.microsoft.com/office/drawing/2014/main" xmlns="" id="{1E9457B1-63B4-4474-8CF5-0CC8CD8BC249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7644" name="TextovéPole 7643">
          <a:extLst>
            <a:ext uri="{FF2B5EF4-FFF2-40B4-BE49-F238E27FC236}">
              <a16:creationId xmlns:a16="http://schemas.microsoft.com/office/drawing/2014/main" xmlns="" id="{2A6D093D-54E0-4DBD-825D-E265098FFCA7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7645" name="TextovéPole 7644">
          <a:extLst>
            <a:ext uri="{FF2B5EF4-FFF2-40B4-BE49-F238E27FC236}">
              <a16:creationId xmlns:a16="http://schemas.microsoft.com/office/drawing/2014/main" xmlns="" id="{D0FBE144-6A2F-441E-A0E8-7A99ABBBD11E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7646" name="TextovéPole 7645">
          <a:extLst>
            <a:ext uri="{FF2B5EF4-FFF2-40B4-BE49-F238E27FC236}">
              <a16:creationId xmlns:a16="http://schemas.microsoft.com/office/drawing/2014/main" xmlns="" id="{AFCC71C8-7340-4EE7-BDC7-38121940A44C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7647" name="TextovéPole 7646">
          <a:extLst>
            <a:ext uri="{FF2B5EF4-FFF2-40B4-BE49-F238E27FC236}">
              <a16:creationId xmlns:a16="http://schemas.microsoft.com/office/drawing/2014/main" xmlns="" id="{03B36C18-21DF-4C8F-B4A4-C4310ACD85FB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7648" name="TextovéPole 7647">
          <a:extLst>
            <a:ext uri="{FF2B5EF4-FFF2-40B4-BE49-F238E27FC236}">
              <a16:creationId xmlns:a16="http://schemas.microsoft.com/office/drawing/2014/main" xmlns="" id="{6A53C406-C931-49C0-9191-5F13AA11F152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207</xdr:row>
      <xdr:rowOff>0</xdr:rowOff>
    </xdr:from>
    <xdr:ext cx="184731" cy="264560"/>
    <xdr:sp macro="" textlink="">
      <xdr:nvSpPr>
        <xdr:cNvPr id="7649" name="TextovéPole 7648">
          <a:extLst>
            <a:ext uri="{FF2B5EF4-FFF2-40B4-BE49-F238E27FC236}">
              <a16:creationId xmlns:a16="http://schemas.microsoft.com/office/drawing/2014/main" xmlns="" id="{688923FA-3B6F-4110-B12E-F03E58ED559E}"/>
            </a:ext>
          </a:extLst>
        </xdr:cNvPr>
        <xdr:cNvSpPr txBox="1"/>
      </xdr:nvSpPr>
      <xdr:spPr>
        <a:xfrm>
          <a:off x="3343275" y="3810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212</xdr:row>
      <xdr:rowOff>0</xdr:rowOff>
    </xdr:from>
    <xdr:ext cx="184731" cy="264560"/>
    <xdr:sp macro="" textlink="">
      <xdr:nvSpPr>
        <xdr:cNvPr id="7650" name="TextovéPole 7649">
          <a:extLst>
            <a:ext uri="{FF2B5EF4-FFF2-40B4-BE49-F238E27FC236}">
              <a16:creationId xmlns:a16="http://schemas.microsoft.com/office/drawing/2014/main" xmlns="" id="{B83130A4-1E30-468F-9ACC-A583E90E1001}"/>
            </a:ext>
          </a:extLst>
        </xdr:cNvPr>
        <xdr:cNvSpPr txBox="1"/>
      </xdr:nvSpPr>
      <xdr:spPr>
        <a:xfrm>
          <a:off x="3343275" y="390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212</xdr:row>
      <xdr:rowOff>0</xdr:rowOff>
    </xdr:from>
    <xdr:ext cx="184731" cy="264560"/>
    <xdr:sp macro="" textlink="">
      <xdr:nvSpPr>
        <xdr:cNvPr id="7651" name="TextovéPole 7650">
          <a:extLst>
            <a:ext uri="{FF2B5EF4-FFF2-40B4-BE49-F238E27FC236}">
              <a16:creationId xmlns:a16="http://schemas.microsoft.com/office/drawing/2014/main" xmlns="" id="{B8A382DE-BA9F-4C23-ABAD-AD9C36C2B3FB}"/>
            </a:ext>
          </a:extLst>
        </xdr:cNvPr>
        <xdr:cNvSpPr txBox="1"/>
      </xdr:nvSpPr>
      <xdr:spPr>
        <a:xfrm>
          <a:off x="3343275" y="390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212</xdr:row>
      <xdr:rowOff>0</xdr:rowOff>
    </xdr:from>
    <xdr:ext cx="184731" cy="264560"/>
    <xdr:sp macro="" textlink="">
      <xdr:nvSpPr>
        <xdr:cNvPr id="7652" name="TextovéPole 7651">
          <a:extLst>
            <a:ext uri="{FF2B5EF4-FFF2-40B4-BE49-F238E27FC236}">
              <a16:creationId xmlns:a16="http://schemas.microsoft.com/office/drawing/2014/main" xmlns="" id="{ABCDF38F-C21B-40DB-8274-23D7862DF24D}"/>
            </a:ext>
          </a:extLst>
        </xdr:cNvPr>
        <xdr:cNvSpPr txBox="1"/>
      </xdr:nvSpPr>
      <xdr:spPr>
        <a:xfrm>
          <a:off x="3343275" y="390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212</xdr:row>
      <xdr:rowOff>0</xdr:rowOff>
    </xdr:from>
    <xdr:ext cx="184731" cy="264560"/>
    <xdr:sp macro="" textlink="">
      <xdr:nvSpPr>
        <xdr:cNvPr id="7653" name="TextovéPole 7652">
          <a:extLst>
            <a:ext uri="{FF2B5EF4-FFF2-40B4-BE49-F238E27FC236}">
              <a16:creationId xmlns:a16="http://schemas.microsoft.com/office/drawing/2014/main" xmlns="" id="{9AF37D6F-F26B-4AC0-9ADC-6F04A38E99DA}"/>
            </a:ext>
          </a:extLst>
        </xdr:cNvPr>
        <xdr:cNvSpPr txBox="1"/>
      </xdr:nvSpPr>
      <xdr:spPr>
        <a:xfrm>
          <a:off x="3343275" y="390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185</xdr:row>
      <xdr:rowOff>0</xdr:rowOff>
    </xdr:from>
    <xdr:ext cx="184731" cy="264560"/>
    <xdr:sp macro="" textlink="">
      <xdr:nvSpPr>
        <xdr:cNvPr id="7654" name="TextovéPole 7653">
          <a:extLst>
            <a:ext uri="{FF2B5EF4-FFF2-40B4-BE49-F238E27FC236}">
              <a16:creationId xmlns:a16="http://schemas.microsoft.com/office/drawing/2014/main" xmlns="" id="{316FBF90-3D35-4724-9169-A12341385C6E}"/>
            </a:ext>
          </a:extLst>
        </xdr:cNvPr>
        <xdr:cNvSpPr txBox="1"/>
      </xdr:nvSpPr>
      <xdr:spPr>
        <a:xfrm>
          <a:off x="33432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185</xdr:row>
      <xdr:rowOff>0</xdr:rowOff>
    </xdr:from>
    <xdr:ext cx="184731" cy="264560"/>
    <xdr:sp macro="" textlink="">
      <xdr:nvSpPr>
        <xdr:cNvPr id="7655" name="TextovéPole 7654">
          <a:extLst>
            <a:ext uri="{FF2B5EF4-FFF2-40B4-BE49-F238E27FC236}">
              <a16:creationId xmlns:a16="http://schemas.microsoft.com/office/drawing/2014/main" xmlns="" id="{E47E8A17-46BC-43EE-A852-79387C97A5A8}"/>
            </a:ext>
          </a:extLst>
        </xdr:cNvPr>
        <xdr:cNvSpPr txBox="1"/>
      </xdr:nvSpPr>
      <xdr:spPr>
        <a:xfrm>
          <a:off x="33432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656" name="TextovéPole 7655">
          <a:extLst>
            <a:ext uri="{FF2B5EF4-FFF2-40B4-BE49-F238E27FC236}">
              <a16:creationId xmlns:a16="http://schemas.microsoft.com/office/drawing/2014/main" xmlns="" id="{9FA9CB56-AF6F-4FEB-A536-EB66F231B6A4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657" name="TextovéPole 7656">
          <a:extLst>
            <a:ext uri="{FF2B5EF4-FFF2-40B4-BE49-F238E27FC236}">
              <a16:creationId xmlns:a16="http://schemas.microsoft.com/office/drawing/2014/main" xmlns="" id="{4434A527-F933-4A88-BE57-0552BA1A3ED5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658" name="TextovéPole 7657">
          <a:extLst>
            <a:ext uri="{FF2B5EF4-FFF2-40B4-BE49-F238E27FC236}">
              <a16:creationId xmlns:a16="http://schemas.microsoft.com/office/drawing/2014/main" xmlns="" id="{77F797D8-F2D9-4695-8720-712AACE800E6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659" name="TextovéPole 7658">
          <a:extLst>
            <a:ext uri="{FF2B5EF4-FFF2-40B4-BE49-F238E27FC236}">
              <a16:creationId xmlns:a16="http://schemas.microsoft.com/office/drawing/2014/main" xmlns="" id="{82852D23-2EA9-420E-95B0-8E7CBBD1A0B6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660" name="TextovéPole 7659">
          <a:extLst>
            <a:ext uri="{FF2B5EF4-FFF2-40B4-BE49-F238E27FC236}">
              <a16:creationId xmlns:a16="http://schemas.microsoft.com/office/drawing/2014/main" xmlns="" id="{1F129BD1-E9E6-4069-AFEF-3712BDC06AFB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661" name="TextovéPole 7660">
          <a:extLst>
            <a:ext uri="{FF2B5EF4-FFF2-40B4-BE49-F238E27FC236}">
              <a16:creationId xmlns:a16="http://schemas.microsoft.com/office/drawing/2014/main" xmlns="" id="{F5C3DA3D-735E-460E-A1DE-DD8B113CFB46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662" name="TextovéPole 7661">
          <a:extLst>
            <a:ext uri="{FF2B5EF4-FFF2-40B4-BE49-F238E27FC236}">
              <a16:creationId xmlns:a16="http://schemas.microsoft.com/office/drawing/2014/main" xmlns="" id="{0D2E49E4-5AB0-4E97-AAD4-6713E17335A0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285</xdr:row>
      <xdr:rowOff>0</xdr:rowOff>
    </xdr:from>
    <xdr:ext cx="184731" cy="264560"/>
    <xdr:sp macro="" textlink="">
      <xdr:nvSpPr>
        <xdr:cNvPr id="7663" name="TextovéPole 7662">
          <a:extLst>
            <a:ext uri="{FF2B5EF4-FFF2-40B4-BE49-F238E27FC236}">
              <a16:creationId xmlns:a16="http://schemas.microsoft.com/office/drawing/2014/main" xmlns="" id="{2509BDE5-77E9-4AF1-9789-AA944899877D}"/>
            </a:ext>
          </a:extLst>
        </xdr:cNvPr>
        <xdr:cNvSpPr txBox="1"/>
      </xdr:nvSpPr>
      <xdr:spPr>
        <a:xfrm>
          <a:off x="33432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64" name="TextovéPole 7663">
          <a:extLst>
            <a:ext uri="{FF2B5EF4-FFF2-40B4-BE49-F238E27FC236}">
              <a16:creationId xmlns:a16="http://schemas.microsoft.com/office/drawing/2014/main" xmlns="" id="{A88335FE-6CCA-4A1F-82BA-26D094639E68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65" name="TextovéPole 7664">
          <a:extLst>
            <a:ext uri="{FF2B5EF4-FFF2-40B4-BE49-F238E27FC236}">
              <a16:creationId xmlns:a16="http://schemas.microsoft.com/office/drawing/2014/main" xmlns="" id="{5951DD5E-272B-4DCC-880F-0CD874DC330D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66" name="TextovéPole 7665">
          <a:extLst>
            <a:ext uri="{FF2B5EF4-FFF2-40B4-BE49-F238E27FC236}">
              <a16:creationId xmlns:a16="http://schemas.microsoft.com/office/drawing/2014/main" xmlns="" id="{6BC18146-D09C-424B-9B33-FF9E7A71E146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67" name="TextovéPole 7666">
          <a:extLst>
            <a:ext uri="{FF2B5EF4-FFF2-40B4-BE49-F238E27FC236}">
              <a16:creationId xmlns:a16="http://schemas.microsoft.com/office/drawing/2014/main" xmlns="" id="{135819FA-57AE-4D0C-91CC-8C6CE585647D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183</xdr:row>
      <xdr:rowOff>0</xdr:rowOff>
    </xdr:from>
    <xdr:ext cx="184731" cy="264560"/>
    <xdr:sp macro="" textlink="">
      <xdr:nvSpPr>
        <xdr:cNvPr id="7668" name="TextovéPole 7667">
          <a:extLst>
            <a:ext uri="{FF2B5EF4-FFF2-40B4-BE49-F238E27FC236}">
              <a16:creationId xmlns:a16="http://schemas.microsoft.com/office/drawing/2014/main" xmlns="" id="{20D9A738-8D79-4C99-A48C-8D31993FCCBA}"/>
            </a:ext>
          </a:extLst>
        </xdr:cNvPr>
        <xdr:cNvSpPr txBox="1"/>
      </xdr:nvSpPr>
      <xdr:spPr>
        <a:xfrm>
          <a:off x="33432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183</xdr:row>
      <xdr:rowOff>0</xdr:rowOff>
    </xdr:from>
    <xdr:ext cx="184731" cy="264560"/>
    <xdr:sp macro="" textlink="">
      <xdr:nvSpPr>
        <xdr:cNvPr id="7669" name="TextovéPole 7668">
          <a:extLst>
            <a:ext uri="{FF2B5EF4-FFF2-40B4-BE49-F238E27FC236}">
              <a16:creationId xmlns:a16="http://schemas.microsoft.com/office/drawing/2014/main" xmlns="" id="{CAF463F8-C709-4439-AE04-D03FAAA9B378}"/>
            </a:ext>
          </a:extLst>
        </xdr:cNvPr>
        <xdr:cNvSpPr txBox="1"/>
      </xdr:nvSpPr>
      <xdr:spPr>
        <a:xfrm>
          <a:off x="33432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70" name="TextovéPole 7669">
          <a:extLst>
            <a:ext uri="{FF2B5EF4-FFF2-40B4-BE49-F238E27FC236}">
              <a16:creationId xmlns:a16="http://schemas.microsoft.com/office/drawing/2014/main" xmlns="" id="{B7B47767-4DA0-45EC-993F-6B0C03B1F36E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71" name="TextovéPole 7670">
          <a:extLst>
            <a:ext uri="{FF2B5EF4-FFF2-40B4-BE49-F238E27FC236}">
              <a16:creationId xmlns:a16="http://schemas.microsoft.com/office/drawing/2014/main" xmlns="" id="{8FFD1546-ECCA-4546-AAB8-7C53E9A02136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72" name="TextovéPole 7671">
          <a:extLst>
            <a:ext uri="{FF2B5EF4-FFF2-40B4-BE49-F238E27FC236}">
              <a16:creationId xmlns:a16="http://schemas.microsoft.com/office/drawing/2014/main" xmlns="" id="{8E5E5104-D12B-4678-8797-3DF7E0CA0183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73" name="TextovéPole 7672">
          <a:extLst>
            <a:ext uri="{FF2B5EF4-FFF2-40B4-BE49-F238E27FC236}">
              <a16:creationId xmlns:a16="http://schemas.microsoft.com/office/drawing/2014/main" xmlns="" id="{8316288D-9E14-44FA-B4AE-B01786568B72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74" name="TextovéPole 7673">
          <a:extLst>
            <a:ext uri="{FF2B5EF4-FFF2-40B4-BE49-F238E27FC236}">
              <a16:creationId xmlns:a16="http://schemas.microsoft.com/office/drawing/2014/main" xmlns="" id="{3B2FB1F8-F2A3-4B68-BC27-CC84B4183959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75" name="TextovéPole 7674">
          <a:extLst>
            <a:ext uri="{FF2B5EF4-FFF2-40B4-BE49-F238E27FC236}">
              <a16:creationId xmlns:a16="http://schemas.microsoft.com/office/drawing/2014/main" xmlns="" id="{C39B1F26-0220-455C-A32F-A8883E013225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76" name="TextovéPole 7675">
          <a:extLst>
            <a:ext uri="{FF2B5EF4-FFF2-40B4-BE49-F238E27FC236}">
              <a16:creationId xmlns:a16="http://schemas.microsoft.com/office/drawing/2014/main" xmlns="" id="{DF5BB0D6-F281-4256-9797-BB0C091CFC16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7677" name="TextovéPole 7676">
          <a:extLst>
            <a:ext uri="{FF2B5EF4-FFF2-40B4-BE49-F238E27FC236}">
              <a16:creationId xmlns:a16="http://schemas.microsoft.com/office/drawing/2014/main" xmlns="" id="{70358A4E-6E94-4F58-B557-050C76AA3774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196</xdr:row>
      <xdr:rowOff>0</xdr:rowOff>
    </xdr:from>
    <xdr:ext cx="184731" cy="264560"/>
    <xdr:sp macro="" textlink="">
      <xdr:nvSpPr>
        <xdr:cNvPr id="7678" name="TextovéPole 7677">
          <a:extLst>
            <a:ext uri="{FF2B5EF4-FFF2-40B4-BE49-F238E27FC236}">
              <a16:creationId xmlns:a16="http://schemas.microsoft.com/office/drawing/2014/main" xmlns="" id="{6F0CB10C-0CE0-45EF-8253-0A6A24053CD4}"/>
            </a:ext>
          </a:extLst>
        </xdr:cNvPr>
        <xdr:cNvSpPr txBox="1"/>
      </xdr:nvSpPr>
      <xdr:spPr>
        <a:xfrm>
          <a:off x="33432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196</xdr:row>
      <xdr:rowOff>0</xdr:rowOff>
    </xdr:from>
    <xdr:ext cx="184731" cy="264560"/>
    <xdr:sp macro="" textlink="">
      <xdr:nvSpPr>
        <xdr:cNvPr id="7679" name="TextovéPole 7678">
          <a:extLst>
            <a:ext uri="{FF2B5EF4-FFF2-40B4-BE49-F238E27FC236}">
              <a16:creationId xmlns:a16="http://schemas.microsoft.com/office/drawing/2014/main" xmlns="" id="{D79C5077-DB7D-4F69-AD25-718743AD0EA1}"/>
            </a:ext>
          </a:extLst>
        </xdr:cNvPr>
        <xdr:cNvSpPr txBox="1"/>
      </xdr:nvSpPr>
      <xdr:spPr>
        <a:xfrm>
          <a:off x="33432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196</xdr:row>
      <xdr:rowOff>0</xdr:rowOff>
    </xdr:from>
    <xdr:ext cx="184731" cy="264560"/>
    <xdr:sp macro="" textlink="">
      <xdr:nvSpPr>
        <xdr:cNvPr id="7680" name="TextovéPole 7679">
          <a:extLst>
            <a:ext uri="{FF2B5EF4-FFF2-40B4-BE49-F238E27FC236}">
              <a16:creationId xmlns:a16="http://schemas.microsoft.com/office/drawing/2014/main" xmlns="" id="{3D1E3D11-824B-42D1-9228-B4E157775B01}"/>
            </a:ext>
          </a:extLst>
        </xdr:cNvPr>
        <xdr:cNvSpPr txBox="1"/>
      </xdr:nvSpPr>
      <xdr:spPr>
        <a:xfrm>
          <a:off x="33432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196</xdr:row>
      <xdr:rowOff>0</xdr:rowOff>
    </xdr:from>
    <xdr:ext cx="184731" cy="264560"/>
    <xdr:sp macro="" textlink="">
      <xdr:nvSpPr>
        <xdr:cNvPr id="7681" name="TextovéPole 7680">
          <a:extLst>
            <a:ext uri="{FF2B5EF4-FFF2-40B4-BE49-F238E27FC236}">
              <a16:creationId xmlns:a16="http://schemas.microsoft.com/office/drawing/2014/main" xmlns="" id="{3DBC245F-1EC8-45BD-A15F-B973EA600FF8}"/>
            </a:ext>
          </a:extLst>
        </xdr:cNvPr>
        <xdr:cNvSpPr txBox="1"/>
      </xdr:nvSpPr>
      <xdr:spPr>
        <a:xfrm>
          <a:off x="33432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231</xdr:row>
      <xdr:rowOff>0</xdr:rowOff>
    </xdr:from>
    <xdr:ext cx="184731" cy="264560"/>
    <xdr:sp macro="" textlink="">
      <xdr:nvSpPr>
        <xdr:cNvPr id="7682" name="TextovéPole 7681">
          <a:extLst>
            <a:ext uri="{FF2B5EF4-FFF2-40B4-BE49-F238E27FC236}">
              <a16:creationId xmlns:a16="http://schemas.microsoft.com/office/drawing/2014/main" xmlns="" id="{7EA461B3-A0BC-4034-9C51-E208EA12DAC1}"/>
            </a:ext>
          </a:extLst>
        </xdr:cNvPr>
        <xdr:cNvSpPr txBox="1"/>
      </xdr:nvSpPr>
      <xdr:spPr>
        <a:xfrm>
          <a:off x="3343275" y="428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231</xdr:row>
      <xdr:rowOff>0</xdr:rowOff>
    </xdr:from>
    <xdr:ext cx="184731" cy="264560"/>
    <xdr:sp macro="" textlink="">
      <xdr:nvSpPr>
        <xdr:cNvPr id="7683" name="TextovéPole 7682">
          <a:extLst>
            <a:ext uri="{FF2B5EF4-FFF2-40B4-BE49-F238E27FC236}">
              <a16:creationId xmlns:a16="http://schemas.microsoft.com/office/drawing/2014/main" xmlns="" id="{3828618D-D568-4B2E-8F05-8A5D222506AB}"/>
            </a:ext>
          </a:extLst>
        </xdr:cNvPr>
        <xdr:cNvSpPr txBox="1"/>
      </xdr:nvSpPr>
      <xdr:spPr>
        <a:xfrm>
          <a:off x="3343275" y="428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684" name="TextovéPole 7683">
          <a:extLst>
            <a:ext uri="{FF2B5EF4-FFF2-40B4-BE49-F238E27FC236}">
              <a16:creationId xmlns:a16="http://schemas.microsoft.com/office/drawing/2014/main" xmlns="" id="{0057C4CE-A27B-434B-A92A-64F0FC429B05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685" name="TextovéPole 7684">
          <a:extLst>
            <a:ext uri="{FF2B5EF4-FFF2-40B4-BE49-F238E27FC236}">
              <a16:creationId xmlns:a16="http://schemas.microsoft.com/office/drawing/2014/main" xmlns="" id="{A9CA85DF-2B7B-43DA-BBEF-7212A2B99096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686" name="TextovéPole 7685">
          <a:extLst>
            <a:ext uri="{FF2B5EF4-FFF2-40B4-BE49-F238E27FC236}">
              <a16:creationId xmlns:a16="http://schemas.microsoft.com/office/drawing/2014/main" xmlns="" id="{022FE631-6EEE-4FAD-9008-7B005C4F0C7F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687" name="TextovéPole 7686">
          <a:extLst>
            <a:ext uri="{FF2B5EF4-FFF2-40B4-BE49-F238E27FC236}">
              <a16:creationId xmlns:a16="http://schemas.microsoft.com/office/drawing/2014/main" xmlns="" id="{2D2E967C-A313-4323-8D60-BAA390FBB6E7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688" name="TextovéPole 7687">
          <a:extLst>
            <a:ext uri="{FF2B5EF4-FFF2-40B4-BE49-F238E27FC236}">
              <a16:creationId xmlns:a16="http://schemas.microsoft.com/office/drawing/2014/main" xmlns="" id="{D8A60A63-46BF-4856-B2B7-E18219A23BDC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689" name="TextovéPole 7688">
          <a:extLst>
            <a:ext uri="{FF2B5EF4-FFF2-40B4-BE49-F238E27FC236}">
              <a16:creationId xmlns:a16="http://schemas.microsoft.com/office/drawing/2014/main" xmlns="" id="{F54B779E-70C7-4E76-BD12-89C55709E899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690" name="TextovéPole 7689">
          <a:extLst>
            <a:ext uri="{FF2B5EF4-FFF2-40B4-BE49-F238E27FC236}">
              <a16:creationId xmlns:a16="http://schemas.microsoft.com/office/drawing/2014/main" xmlns="" id="{EFB08500-8D02-47C0-AA70-D2EE135EF540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271</xdr:row>
      <xdr:rowOff>0</xdr:rowOff>
    </xdr:from>
    <xdr:ext cx="184731" cy="264560"/>
    <xdr:sp macro="" textlink="">
      <xdr:nvSpPr>
        <xdr:cNvPr id="7691" name="TextovéPole 7690">
          <a:extLst>
            <a:ext uri="{FF2B5EF4-FFF2-40B4-BE49-F238E27FC236}">
              <a16:creationId xmlns:a16="http://schemas.microsoft.com/office/drawing/2014/main" xmlns="" id="{7D9CBE5A-1733-4963-ABF4-894AB74A0601}"/>
            </a:ext>
          </a:extLst>
        </xdr:cNvPr>
        <xdr:cNvSpPr txBox="1"/>
      </xdr:nvSpPr>
      <xdr:spPr>
        <a:xfrm>
          <a:off x="3343275" y="504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692" name="TextovéPole 7691">
          <a:extLst>
            <a:ext uri="{FF2B5EF4-FFF2-40B4-BE49-F238E27FC236}">
              <a16:creationId xmlns:a16="http://schemas.microsoft.com/office/drawing/2014/main" xmlns="" id="{99F0CA24-05D9-4465-9CD2-81C2F6F8BE19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693" name="TextovéPole 7692">
          <a:extLst>
            <a:ext uri="{FF2B5EF4-FFF2-40B4-BE49-F238E27FC236}">
              <a16:creationId xmlns:a16="http://schemas.microsoft.com/office/drawing/2014/main" xmlns="" id="{BF72FE9B-42AA-418F-A001-6AAB3030E638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694" name="TextovéPole 7693">
          <a:extLst>
            <a:ext uri="{FF2B5EF4-FFF2-40B4-BE49-F238E27FC236}">
              <a16:creationId xmlns:a16="http://schemas.microsoft.com/office/drawing/2014/main" xmlns="" id="{EA95C402-55D2-4F63-9918-A35DA1CB5C71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276</xdr:row>
      <xdr:rowOff>0</xdr:rowOff>
    </xdr:from>
    <xdr:ext cx="184731" cy="264560"/>
    <xdr:sp macro="" textlink="">
      <xdr:nvSpPr>
        <xdr:cNvPr id="7695" name="TextovéPole 7694">
          <a:extLst>
            <a:ext uri="{FF2B5EF4-FFF2-40B4-BE49-F238E27FC236}">
              <a16:creationId xmlns:a16="http://schemas.microsoft.com/office/drawing/2014/main" xmlns="" id="{B7396587-2839-4DEC-A922-930435B2651C}"/>
            </a:ext>
          </a:extLst>
        </xdr:cNvPr>
        <xdr:cNvSpPr txBox="1"/>
      </xdr:nvSpPr>
      <xdr:spPr>
        <a:xfrm>
          <a:off x="3343275" y="514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249</xdr:row>
      <xdr:rowOff>0</xdr:rowOff>
    </xdr:from>
    <xdr:ext cx="184731" cy="264560"/>
    <xdr:sp macro="" textlink="">
      <xdr:nvSpPr>
        <xdr:cNvPr id="7696" name="TextovéPole 7695">
          <a:extLst>
            <a:ext uri="{FF2B5EF4-FFF2-40B4-BE49-F238E27FC236}">
              <a16:creationId xmlns:a16="http://schemas.microsoft.com/office/drawing/2014/main" xmlns="" id="{B47F3841-EB0C-4230-9F5C-F8CB085AB085}"/>
            </a:ext>
          </a:extLst>
        </xdr:cNvPr>
        <xdr:cNvSpPr txBox="1"/>
      </xdr:nvSpPr>
      <xdr:spPr>
        <a:xfrm>
          <a:off x="3343275" y="462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249</xdr:row>
      <xdr:rowOff>0</xdr:rowOff>
    </xdr:from>
    <xdr:ext cx="184731" cy="264560"/>
    <xdr:sp macro="" textlink="">
      <xdr:nvSpPr>
        <xdr:cNvPr id="7697" name="TextovéPole 7696">
          <a:extLst>
            <a:ext uri="{FF2B5EF4-FFF2-40B4-BE49-F238E27FC236}">
              <a16:creationId xmlns:a16="http://schemas.microsoft.com/office/drawing/2014/main" xmlns="" id="{1E21705A-3839-4AAF-B624-FDF6BF84B4AD}"/>
            </a:ext>
          </a:extLst>
        </xdr:cNvPr>
        <xdr:cNvSpPr txBox="1"/>
      </xdr:nvSpPr>
      <xdr:spPr>
        <a:xfrm>
          <a:off x="3343275" y="462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247</xdr:row>
      <xdr:rowOff>0</xdr:rowOff>
    </xdr:from>
    <xdr:ext cx="184731" cy="264560"/>
    <xdr:sp macro="" textlink="">
      <xdr:nvSpPr>
        <xdr:cNvPr id="7698" name="TextovéPole 7697">
          <a:extLst>
            <a:ext uri="{FF2B5EF4-FFF2-40B4-BE49-F238E27FC236}">
              <a16:creationId xmlns:a16="http://schemas.microsoft.com/office/drawing/2014/main" xmlns="" id="{58614928-DB25-4588-B726-1624D2B2B83C}"/>
            </a:ext>
          </a:extLst>
        </xdr:cNvPr>
        <xdr:cNvSpPr txBox="1"/>
      </xdr:nvSpPr>
      <xdr:spPr>
        <a:xfrm>
          <a:off x="3343275" y="459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247</xdr:row>
      <xdr:rowOff>0</xdr:rowOff>
    </xdr:from>
    <xdr:ext cx="184731" cy="264560"/>
    <xdr:sp macro="" textlink="">
      <xdr:nvSpPr>
        <xdr:cNvPr id="7699" name="TextovéPole 7698">
          <a:extLst>
            <a:ext uri="{FF2B5EF4-FFF2-40B4-BE49-F238E27FC236}">
              <a16:creationId xmlns:a16="http://schemas.microsoft.com/office/drawing/2014/main" xmlns="" id="{2994FDA2-9E86-4366-A9A5-F892B1E4A5DE}"/>
            </a:ext>
          </a:extLst>
        </xdr:cNvPr>
        <xdr:cNvSpPr txBox="1"/>
      </xdr:nvSpPr>
      <xdr:spPr>
        <a:xfrm>
          <a:off x="3343275" y="459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260</xdr:row>
      <xdr:rowOff>0</xdr:rowOff>
    </xdr:from>
    <xdr:ext cx="184731" cy="264560"/>
    <xdr:sp macro="" textlink="">
      <xdr:nvSpPr>
        <xdr:cNvPr id="7700" name="TextovéPole 7699">
          <a:extLst>
            <a:ext uri="{FF2B5EF4-FFF2-40B4-BE49-F238E27FC236}">
              <a16:creationId xmlns:a16="http://schemas.microsoft.com/office/drawing/2014/main" xmlns="" id="{78057875-7356-4780-95B1-D76D717720FD}"/>
            </a:ext>
          </a:extLst>
        </xdr:cNvPr>
        <xdr:cNvSpPr txBox="1"/>
      </xdr:nvSpPr>
      <xdr:spPr>
        <a:xfrm>
          <a:off x="3343275" y="483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260</xdr:row>
      <xdr:rowOff>0</xdr:rowOff>
    </xdr:from>
    <xdr:ext cx="184731" cy="264560"/>
    <xdr:sp macro="" textlink="">
      <xdr:nvSpPr>
        <xdr:cNvPr id="7701" name="TextovéPole 7700">
          <a:extLst>
            <a:ext uri="{FF2B5EF4-FFF2-40B4-BE49-F238E27FC236}">
              <a16:creationId xmlns:a16="http://schemas.microsoft.com/office/drawing/2014/main" xmlns="" id="{EADF3E36-E2C3-41EF-956B-5495A47FAD29}"/>
            </a:ext>
          </a:extLst>
        </xdr:cNvPr>
        <xdr:cNvSpPr txBox="1"/>
      </xdr:nvSpPr>
      <xdr:spPr>
        <a:xfrm>
          <a:off x="3343275" y="483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260</xdr:row>
      <xdr:rowOff>0</xdr:rowOff>
    </xdr:from>
    <xdr:ext cx="184731" cy="264560"/>
    <xdr:sp macro="" textlink="">
      <xdr:nvSpPr>
        <xdr:cNvPr id="7702" name="TextovéPole 7701">
          <a:extLst>
            <a:ext uri="{FF2B5EF4-FFF2-40B4-BE49-F238E27FC236}">
              <a16:creationId xmlns:a16="http://schemas.microsoft.com/office/drawing/2014/main" xmlns="" id="{F5310B28-4522-449D-A2A1-39FD9ACAC3FA}"/>
            </a:ext>
          </a:extLst>
        </xdr:cNvPr>
        <xdr:cNvSpPr txBox="1"/>
      </xdr:nvSpPr>
      <xdr:spPr>
        <a:xfrm>
          <a:off x="3343275" y="483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260</xdr:row>
      <xdr:rowOff>0</xdr:rowOff>
    </xdr:from>
    <xdr:ext cx="184731" cy="264560"/>
    <xdr:sp macro="" textlink="">
      <xdr:nvSpPr>
        <xdr:cNvPr id="7703" name="TextovéPole 7702">
          <a:extLst>
            <a:ext uri="{FF2B5EF4-FFF2-40B4-BE49-F238E27FC236}">
              <a16:creationId xmlns:a16="http://schemas.microsoft.com/office/drawing/2014/main" xmlns="" id="{5670EF83-F860-4BB7-B88E-AED20FC64079}"/>
            </a:ext>
          </a:extLst>
        </xdr:cNvPr>
        <xdr:cNvSpPr txBox="1"/>
      </xdr:nvSpPr>
      <xdr:spPr>
        <a:xfrm>
          <a:off x="3343275" y="483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704" name="TextovéPole 7703">
          <a:extLst>
            <a:ext uri="{FF2B5EF4-FFF2-40B4-BE49-F238E27FC236}">
              <a16:creationId xmlns:a16="http://schemas.microsoft.com/office/drawing/2014/main" xmlns="" id="{9C6886A5-CD45-48BA-9E51-A3A50C352943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221</xdr:row>
      <xdr:rowOff>0</xdr:rowOff>
    </xdr:from>
    <xdr:ext cx="184731" cy="264560"/>
    <xdr:sp macro="" textlink="">
      <xdr:nvSpPr>
        <xdr:cNvPr id="7705" name="TextovéPole 7704">
          <a:extLst>
            <a:ext uri="{FF2B5EF4-FFF2-40B4-BE49-F238E27FC236}">
              <a16:creationId xmlns:a16="http://schemas.microsoft.com/office/drawing/2014/main" xmlns="" id="{CAEC9C88-07F4-4044-B05E-7CD1BC8557FF}"/>
            </a:ext>
          </a:extLst>
        </xdr:cNvPr>
        <xdr:cNvSpPr txBox="1"/>
      </xdr:nvSpPr>
      <xdr:spPr>
        <a:xfrm>
          <a:off x="3343275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7706" name="TextovéPole 7705">
          <a:extLst>
            <a:ext uri="{FF2B5EF4-FFF2-40B4-BE49-F238E27FC236}">
              <a16:creationId xmlns:a16="http://schemas.microsoft.com/office/drawing/2014/main" xmlns="" id="{D24A8BB5-4714-4A79-83B1-CEA351B14179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187</xdr:row>
      <xdr:rowOff>0</xdr:rowOff>
    </xdr:from>
    <xdr:ext cx="184731" cy="264560"/>
    <xdr:sp macro="" textlink="">
      <xdr:nvSpPr>
        <xdr:cNvPr id="7707" name="TextovéPole 7706">
          <a:extLst>
            <a:ext uri="{FF2B5EF4-FFF2-40B4-BE49-F238E27FC236}">
              <a16:creationId xmlns:a16="http://schemas.microsoft.com/office/drawing/2014/main" xmlns="" id="{F7CBD951-053C-4DDE-9128-0CB3E9DA2ADF}"/>
            </a:ext>
          </a:extLst>
        </xdr:cNvPr>
        <xdr:cNvSpPr txBox="1"/>
      </xdr:nvSpPr>
      <xdr:spPr>
        <a:xfrm>
          <a:off x="33432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08" name="TextovéPole 7707">
          <a:extLst>
            <a:ext uri="{FF2B5EF4-FFF2-40B4-BE49-F238E27FC236}">
              <a16:creationId xmlns:a16="http://schemas.microsoft.com/office/drawing/2014/main" xmlns="" id="{0DFC66E5-65D0-4869-BD85-707EE062EE83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09" name="TextovéPole 7708">
          <a:extLst>
            <a:ext uri="{FF2B5EF4-FFF2-40B4-BE49-F238E27FC236}">
              <a16:creationId xmlns:a16="http://schemas.microsoft.com/office/drawing/2014/main" xmlns="" id="{3C9E18B9-F735-46C6-BB8C-49BFDFEB8566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10" name="TextovéPole 7709">
          <a:extLst>
            <a:ext uri="{FF2B5EF4-FFF2-40B4-BE49-F238E27FC236}">
              <a16:creationId xmlns:a16="http://schemas.microsoft.com/office/drawing/2014/main" xmlns="" id="{1745AB38-3F85-4388-83DC-F95AFC01896C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11" name="TextovéPole 7710">
          <a:extLst>
            <a:ext uri="{FF2B5EF4-FFF2-40B4-BE49-F238E27FC236}">
              <a16:creationId xmlns:a16="http://schemas.microsoft.com/office/drawing/2014/main" xmlns="" id="{4BA2D903-D890-4217-9559-DCB23410DFE7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12" name="TextovéPole 7711">
          <a:extLst>
            <a:ext uri="{FF2B5EF4-FFF2-40B4-BE49-F238E27FC236}">
              <a16:creationId xmlns:a16="http://schemas.microsoft.com/office/drawing/2014/main" xmlns="" id="{BDAB5F8B-A2A1-4116-B594-C7F1391BC388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13" name="TextovéPole 7712">
          <a:extLst>
            <a:ext uri="{FF2B5EF4-FFF2-40B4-BE49-F238E27FC236}">
              <a16:creationId xmlns:a16="http://schemas.microsoft.com/office/drawing/2014/main" xmlns="" id="{76298C01-4AC9-4206-83B6-9F39F657879E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14" name="TextovéPole 7713">
          <a:extLst>
            <a:ext uri="{FF2B5EF4-FFF2-40B4-BE49-F238E27FC236}">
              <a16:creationId xmlns:a16="http://schemas.microsoft.com/office/drawing/2014/main" xmlns="" id="{A72B438D-075E-4790-8060-C28787F473A2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15" name="TextovéPole 7714">
          <a:extLst>
            <a:ext uri="{FF2B5EF4-FFF2-40B4-BE49-F238E27FC236}">
              <a16:creationId xmlns:a16="http://schemas.microsoft.com/office/drawing/2014/main" xmlns="" id="{0F152D63-6380-4E96-925D-7CACDD40746F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7716" name="TextovéPole 7715">
          <a:extLst>
            <a:ext uri="{FF2B5EF4-FFF2-40B4-BE49-F238E27FC236}">
              <a16:creationId xmlns:a16="http://schemas.microsoft.com/office/drawing/2014/main" xmlns="" id="{09CC92D8-7C61-42A7-A30A-E901C71579FB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7717" name="TextovéPole 7716">
          <a:extLst>
            <a:ext uri="{FF2B5EF4-FFF2-40B4-BE49-F238E27FC236}">
              <a16:creationId xmlns:a16="http://schemas.microsoft.com/office/drawing/2014/main" xmlns="" id="{1C62F3F5-4B74-423B-802C-3E36AC4D4B67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7718" name="TextovéPole 7717">
          <a:extLst>
            <a:ext uri="{FF2B5EF4-FFF2-40B4-BE49-F238E27FC236}">
              <a16:creationId xmlns:a16="http://schemas.microsoft.com/office/drawing/2014/main" xmlns="" id="{087F29B5-6F2C-4B02-87CB-BCB165AD0235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230</xdr:row>
      <xdr:rowOff>0</xdr:rowOff>
    </xdr:from>
    <xdr:ext cx="184731" cy="264560"/>
    <xdr:sp macro="" textlink="">
      <xdr:nvSpPr>
        <xdr:cNvPr id="7719" name="TextovéPole 7718">
          <a:extLst>
            <a:ext uri="{FF2B5EF4-FFF2-40B4-BE49-F238E27FC236}">
              <a16:creationId xmlns:a16="http://schemas.microsoft.com/office/drawing/2014/main" xmlns="" id="{CA6A8BEB-D389-4289-9166-CBA215B966BD}"/>
            </a:ext>
          </a:extLst>
        </xdr:cNvPr>
        <xdr:cNvSpPr txBox="1"/>
      </xdr:nvSpPr>
      <xdr:spPr>
        <a:xfrm>
          <a:off x="3343275" y="426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720" name="TextovéPole 7719">
          <a:extLst>
            <a:ext uri="{FF2B5EF4-FFF2-40B4-BE49-F238E27FC236}">
              <a16:creationId xmlns:a16="http://schemas.microsoft.com/office/drawing/2014/main" xmlns="" id="{32555EC4-A25A-4FC6-B617-BD668C33022E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205</xdr:row>
      <xdr:rowOff>0</xdr:rowOff>
    </xdr:from>
    <xdr:ext cx="184731" cy="264560"/>
    <xdr:sp macro="" textlink="">
      <xdr:nvSpPr>
        <xdr:cNvPr id="7721" name="TextovéPole 7720">
          <a:extLst>
            <a:ext uri="{FF2B5EF4-FFF2-40B4-BE49-F238E27FC236}">
              <a16:creationId xmlns:a16="http://schemas.microsoft.com/office/drawing/2014/main" xmlns="" id="{89F5B27C-09EF-4D45-AC76-DDBA4CA8F79C}"/>
            </a:ext>
          </a:extLst>
        </xdr:cNvPr>
        <xdr:cNvSpPr txBox="1"/>
      </xdr:nvSpPr>
      <xdr:spPr>
        <a:xfrm>
          <a:off x="3343275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7722" name="TextovéPole 7721">
          <a:extLst>
            <a:ext uri="{FF2B5EF4-FFF2-40B4-BE49-F238E27FC236}">
              <a16:creationId xmlns:a16="http://schemas.microsoft.com/office/drawing/2014/main" xmlns="" id="{40FC8484-9338-4E6E-9212-D0D295CDA30C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203</xdr:row>
      <xdr:rowOff>0</xdr:rowOff>
    </xdr:from>
    <xdr:ext cx="184731" cy="264560"/>
    <xdr:sp macro="" textlink="">
      <xdr:nvSpPr>
        <xdr:cNvPr id="7723" name="TextovéPole 7722">
          <a:extLst>
            <a:ext uri="{FF2B5EF4-FFF2-40B4-BE49-F238E27FC236}">
              <a16:creationId xmlns:a16="http://schemas.microsoft.com/office/drawing/2014/main" xmlns="" id="{1ED18D52-BF4D-4265-BBB1-F3C6B8D7EAD7}"/>
            </a:ext>
          </a:extLst>
        </xdr:cNvPr>
        <xdr:cNvSpPr txBox="1"/>
      </xdr:nvSpPr>
      <xdr:spPr>
        <a:xfrm>
          <a:off x="334327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216</xdr:row>
      <xdr:rowOff>0</xdr:rowOff>
    </xdr:from>
    <xdr:ext cx="184731" cy="264560"/>
    <xdr:sp macro="" textlink="">
      <xdr:nvSpPr>
        <xdr:cNvPr id="7724" name="TextovéPole 7723">
          <a:extLst>
            <a:ext uri="{FF2B5EF4-FFF2-40B4-BE49-F238E27FC236}">
              <a16:creationId xmlns:a16="http://schemas.microsoft.com/office/drawing/2014/main" xmlns="" id="{DB9AC8E1-D3AF-4300-A1AC-66D3A931FD67}"/>
            </a:ext>
          </a:extLst>
        </xdr:cNvPr>
        <xdr:cNvSpPr txBox="1"/>
      </xdr:nvSpPr>
      <xdr:spPr>
        <a:xfrm>
          <a:off x="3343275" y="398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216</xdr:row>
      <xdr:rowOff>0</xdr:rowOff>
    </xdr:from>
    <xdr:ext cx="184731" cy="264560"/>
    <xdr:sp macro="" textlink="">
      <xdr:nvSpPr>
        <xdr:cNvPr id="7725" name="TextovéPole 7724">
          <a:extLst>
            <a:ext uri="{FF2B5EF4-FFF2-40B4-BE49-F238E27FC236}">
              <a16:creationId xmlns:a16="http://schemas.microsoft.com/office/drawing/2014/main" xmlns="" id="{6B043ACE-DC36-4CB3-8927-C9F299E9B9D4}"/>
            </a:ext>
          </a:extLst>
        </xdr:cNvPr>
        <xdr:cNvSpPr txBox="1"/>
      </xdr:nvSpPr>
      <xdr:spPr>
        <a:xfrm>
          <a:off x="3343275" y="398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216</xdr:row>
      <xdr:rowOff>0</xdr:rowOff>
    </xdr:from>
    <xdr:ext cx="184731" cy="264560"/>
    <xdr:sp macro="" textlink="">
      <xdr:nvSpPr>
        <xdr:cNvPr id="7726" name="TextovéPole 7725">
          <a:extLst>
            <a:ext uri="{FF2B5EF4-FFF2-40B4-BE49-F238E27FC236}">
              <a16:creationId xmlns:a16="http://schemas.microsoft.com/office/drawing/2014/main" xmlns="" id="{943687D8-406E-495C-8EFE-1EAF95C73886}"/>
            </a:ext>
          </a:extLst>
        </xdr:cNvPr>
        <xdr:cNvSpPr txBox="1"/>
      </xdr:nvSpPr>
      <xdr:spPr>
        <a:xfrm>
          <a:off x="3343275" y="398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216</xdr:row>
      <xdr:rowOff>0</xdr:rowOff>
    </xdr:from>
    <xdr:ext cx="184731" cy="264560"/>
    <xdr:sp macro="" textlink="">
      <xdr:nvSpPr>
        <xdr:cNvPr id="7727" name="TextovéPole 7726">
          <a:extLst>
            <a:ext uri="{FF2B5EF4-FFF2-40B4-BE49-F238E27FC236}">
              <a16:creationId xmlns:a16="http://schemas.microsoft.com/office/drawing/2014/main" xmlns="" id="{DE954E5A-EF53-4A81-A9B2-C4EA42FB87B2}"/>
            </a:ext>
          </a:extLst>
        </xdr:cNvPr>
        <xdr:cNvSpPr txBox="1"/>
      </xdr:nvSpPr>
      <xdr:spPr>
        <a:xfrm>
          <a:off x="3343275" y="398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28" name="TextovéPole 7727">
          <a:extLst>
            <a:ext uri="{FF2B5EF4-FFF2-40B4-BE49-F238E27FC236}">
              <a16:creationId xmlns:a16="http://schemas.microsoft.com/office/drawing/2014/main" xmlns="" id="{E9DE8768-98D1-4894-A19F-38F7F3B26C47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226</xdr:row>
      <xdr:rowOff>0</xdr:rowOff>
    </xdr:from>
    <xdr:ext cx="184731" cy="264560"/>
    <xdr:sp macro="" textlink="">
      <xdr:nvSpPr>
        <xdr:cNvPr id="7729" name="TextovéPole 7728">
          <a:extLst>
            <a:ext uri="{FF2B5EF4-FFF2-40B4-BE49-F238E27FC236}">
              <a16:creationId xmlns:a16="http://schemas.microsoft.com/office/drawing/2014/main" xmlns="" id="{852B702A-203C-4472-9C24-14326AEDAADB}"/>
            </a:ext>
          </a:extLst>
        </xdr:cNvPr>
        <xdr:cNvSpPr txBox="1"/>
      </xdr:nvSpPr>
      <xdr:spPr>
        <a:xfrm>
          <a:off x="3343275" y="419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7730" name="TextovéPole 7729">
          <a:extLst>
            <a:ext uri="{FF2B5EF4-FFF2-40B4-BE49-F238E27FC236}">
              <a16:creationId xmlns:a16="http://schemas.microsoft.com/office/drawing/2014/main" xmlns="" id="{3B4AB833-8D40-4C2B-A8DF-B418A33AB614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7731" name="TextovéPole 7730">
          <a:extLst>
            <a:ext uri="{FF2B5EF4-FFF2-40B4-BE49-F238E27FC236}">
              <a16:creationId xmlns:a16="http://schemas.microsoft.com/office/drawing/2014/main" xmlns="" id="{929F65E1-C392-4B7C-91FD-B44EDBBB253E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7732" name="TextovéPole 7731">
          <a:extLst>
            <a:ext uri="{FF2B5EF4-FFF2-40B4-BE49-F238E27FC236}">
              <a16:creationId xmlns:a16="http://schemas.microsoft.com/office/drawing/2014/main" xmlns="" id="{81BD7943-C977-4A53-8CBA-051B7DFF2671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7733" name="TextovéPole 7732">
          <a:extLst>
            <a:ext uri="{FF2B5EF4-FFF2-40B4-BE49-F238E27FC236}">
              <a16:creationId xmlns:a16="http://schemas.microsoft.com/office/drawing/2014/main" xmlns="" id="{54024DF0-6625-438F-B2DC-0BFD858FE5E0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7734" name="TextovéPole 7733">
          <a:extLst>
            <a:ext uri="{FF2B5EF4-FFF2-40B4-BE49-F238E27FC236}">
              <a16:creationId xmlns:a16="http://schemas.microsoft.com/office/drawing/2014/main" xmlns="" id="{0515B154-F8E0-4140-AAAC-08394C43C93A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7735" name="TextovéPole 7734">
          <a:extLst>
            <a:ext uri="{FF2B5EF4-FFF2-40B4-BE49-F238E27FC236}">
              <a16:creationId xmlns:a16="http://schemas.microsoft.com/office/drawing/2014/main" xmlns="" id="{45430082-13FA-4BA7-90A3-860BDEBD9502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7736" name="TextovéPole 7735">
          <a:extLst>
            <a:ext uri="{FF2B5EF4-FFF2-40B4-BE49-F238E27FC236}">
              <a16:creationId xmlns:a16="http://schemas.microsoft.com/office/drawing/2014/main" xmlns="" id="{8385A807-AF90-4595-A702-C2EBC625C633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265</xdr:row>
      <xdr:rowOff>0</xdr:rowOff>
    </xdr:from>
    <xdr:ext cx="184731" cy="264560"/>
    <xdr:sp macro="" textlink="">
      <xdr:nvSpPr>
        <xdr:cNvPr id="7737" name="TextovéPole 7736">
          <a:extLst>
            <a:ext uri="{FF2B5EF4-FFF2-40B4-BE49-F238E27FC236}">
              <a16:creationId xmlns:a16="http://schemas.microsoft.com/office/drawing/2014/main" xmlns="" id="{0486F2EE-AB0C-4A71-933C-21FC17E816AD}"/>
            </a:ext>
          </a:extLst>
        </xdr:cNvPr>
        <xdr:cNvSpPr txBox="1"/>
      </xdr:nvSpPr>
      <xdr:spPr>
        <a:xfrm>
          <a:off x="334327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738" name="TextovéPole 7737">
          <a:extLst>
            <a:ext uri="{FF2B5EF4-FFF2-40B4-BE49-F238E27FC236}">
              <a16:creationId xmlns:a16="http://schemas.microsoft.com/office/drawing/2014/main" xmlns="" id="{0F448AC3-1200-453F-8D10-4FA01E19E4D2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739" name="TextovéPole 7738">
          <a:extLst>
            <a:ext uri="{FF2B5EF4-FFF2-40B4-BE49-F238E27FC236}">
              <a16:creationId xmlns:a16="http://schemas.microsoft.com/office/drawing/2014/main" xmlns="" id="{A0BCE240-C6BC-492C-A44A-9758770A8A90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740" name="TextovéPole 7739">
          <a:extLst>
            <a:ext uri="{FF2B5EF4-FFF2-40B4-BE49-F238E27FC236}">
              <a16:creationId xmlns:a16="http://schemas.microsoft.com/office/drawing/2014/main" xmlns="" id="{7FB1D9C3-0B4A-4707-BA20-5711842ACC42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270</xdr:row>
      <xdr:rowOff>0</xdr:rowOff>
    </xdr:from>
    <xdr:ext cx="184731" cy="264560"/>
    <xdr:sp macro="" textlink="">
      <xdr:nvSpPr>
        <xdr:cNvPr id="7741" name="TextovéPole 7740">
          <a:extLst>
            <a:ext uri="{FF2B5EF4-FFF2-40B4-BE49-F238E27FC236}">
              <a16:creationId xmlns:a16="http://schemas.microsoft.com/office/drawing/2014/main" xmlns="" id="{AACC8217-3621-40DE-8B48-19755A508A61}"/>
            </a:ext>
          </a:extLst>
        </xdr:cNvPr>
        <xdr:cNvSpPr txBox="1"/>
      </xdr:nvSpPr>
      <xdr:spPr>
        <a:xfrm>
          <a:off x="3343275" y="502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7742" name="TextovéPole 7741">
          <a:extLst>
            <a:ext uri="{FF2B5EF4-FFF2-40B4-BE49-F238E27FC236}">
              <a16:creationId xmlns:a16="http://schemas.microsoft.com/office/drawing/2014/main" xmlns="" id="{F0C813EB-6A7B-45D2-84CC-3E6D08064971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243</xdr:row>
      <xdr:rowOff>0</xdr:rowOff>
    </xdr:from>
    <xdr:ext cx="184731" cy="264560"/>
    <xdr:sp macro="" textlink="">
      <xdr:nvSpPr>
        <xdr:cNvPr id="7743" name="TextovéPole 7742">
          <a:extLst>
            <a:ext uri="{FF2B5EF4-FFF2-40B4-BE49-F238E27FC236}">
              <a16:creationId xmlns:a16="http://schemas.microsoft.com/office/drawing/2014/main" xmlns="" id="{C67EAADD-F4B8-4032-B272-A8B848EA6143}"/>
            </a:ext>
          </a:extLst>
        </xdr:cNvPr>
        <xdr:cNvSpPr txBox="1"/>
      </xdr:nvSpPr>
      <xdr:spPr>
        <a:xfrm>
          <a:off x="33432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241</xdr:row>
      <xdr:rowOff>0</xdr:rowOff>
    </xdr:from>
    <xdr:ext cx="184731" cy="264560"/>
    <xdr:sp macro="" textlink="">
      <xdr:nvSpPr>
        <xdr:cNvPr id="7744" name="TextovéPole 7743">
          <a:extLst>
            <a:ext uri="{FF2B5EF4-FFF2-40B4-BE49-F238E27FC236}">
              <a16:creationId xmlns:a16="http://schemas.microsoft.com/office/drawing/2014/main" xmlns="" id="{8C53A6CC-20A3-451D-B81B-CFD93F4C0A8C}"/>
            </a:ext>
          </a:extLst>
        </xdr:cNvPr>
        <xdr:cNvSpPr txBox="1"/>
      </xdr:nvSpPr>
      <xdr:spPr>
        <a:xfrm>
          <a:off x="3343275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241</xdr:row>
      <xdr:rowOff>0</xdr:rowOff>
    </xdr:from>
    <xdr:ext cx="184731" cy="264560"/>
    <xdr:sp macro="" textlink="">
      <xdr:nvSpPr>
        <xdr:cNvPr id="7745" name="TextovéPole 7744">
          <a:extLst>
            <a:ext uri="{FF2B5EF4-FFF2-40B4-BE49-F238E27FC236}">
              <a16:creationId xmlns:a16="http://schemas.microsoft.com/office/drawing/2014/main" xmlns="" id="{E9063DB5-EB79-4B48-BFEF-3515C0A27DEF}"/>
            </a:ext>
          </a:extLst>
        </xdr:cNvPr>
        <xdr:cNvSpPr txBox="1"/>
      </xdr:nvSpPr>
      <xdr:spPr>
        <a:xfrm>
          <a:off x="3343275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7746" name="TextovéPole 7745">
          <a:extLst>
            <a:ext uri="{FF2B5EF4-FFF2-40B4-BE49-F238E27FC236}">
              <a16:creationId xmlns:a16="http://schemas.microsoft.com/office/drawing/2014/main" xmlns="" id="{E8BD377F-75B7-4789-8CA8-79BE908B4EF9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7747" name="TextovéPole 7746">
          <a:extLst>
            <a:ext uri="{FF2B5EF4-FFF2-40B4-BE49-F238E27FC236}">
              <a16:creationId xmlns:a16="http://schemas.microsoft.com/office/drawing/2014/main" xmlns="" id="{6FB3DECA-CB1F-4CB9-AF33-160487F7DDFB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7748" name="TextovéPole 7747">
          <a:extLst>
            <a:ext uri="{FF2B5EF4-FFF2-40B4-BE49-F238E27FC236}">
              <a16:creationId xmlns:a16="http://schemas.microsoft.com/office/drawing/2014/main" xmlns="" id="{8199A02F-C64B-4432-8C7C-2E6367E08AAA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254</xdr:row>
      <xdr:rowOff>0</xdr:rowOff>
    </xdr:from>
    <xdr:ext cx="184731" cy="264560"/>
    <xdr:sp macro="" textlink="">
      <xdr:nvSpPr>
        <xdr:cNvPr id="7749" name="TextovéPole 7748">
          <a:extLst>
            <a:ext uri="{FF2B5EF4-FFF2-40B4-BE49-F238E27FC236}">
              <a16:creationId xmlns:a16="http://schemas.microsoft.com/office/drawing/2014/main" xmlns="" id="{A05B6D78-6BF5-4300-ABB4-061D691B40D4}"/>
            </a:ext>
          </a:extLst>
        </xdr:cNvPr>
        <xdr:cNvSpPr txBox="1"/>
      </xdr:nvSpPr>
      <xdr:spPr>
        <a:xfrm>
          <a:off x="3343275" y="472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215</xdr:row>
      <xdr:rowOff>0</xdr:rowOff>
    </xdr:from>
    <xdr:ext cx="184731" cy="264560"/>
    <xdr:sp macro="" textlink="">
      <xdr:nvSpPr>
        <xdr:cNvPr id="7750" name="TextovéPole 7749">
          <a:extLst>
            <a:ext uri="{FF2B5EF4-FFF2-40B4-BE49-F238E27FC236}">
              <a16:creationId xmlns:a16="http://schemas.microsoft.com/office/drawing/2014/main" xmlns="" id="{DAD173D2-D5FE-469D-8843-8A043D888543}"/>
            </a:ext>
          </a:extLst>
        </xdr:cNvPr>
        <xdr:cNvSpPr txBox="1"/>
      </xdr:nvSpPr>
      <xdr:spPr>
        <a:xfrm>
          <a:off x="3343275" y="396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215</xdr:row>
      <xdr:rowOff>0</xdr:rowOff>
    </xdr:from>
    <xdr:ext cx="184731" cy="264560"/>
    <xdr:sp macro="" textlink="">
      <xdr:nvSpPr>
        <xdr:cNvPr id="7751" name="TextovéPole 7750">
          <a:extLst>
            <a:ext uri="{FF2B5EF4-FFF2-40B4-BE49-F238E27FC236}">
              <a16:creationId xmlns:a16="http://schemas.microsoft.com/office/drawing/2014/main" xmlns="" id="{E6945CB1-9233-4E3F-A892-56FA21A3C3D8}"/>
            </a:ext>
          </a:extLst>
        </xdr:cNvPr>
        <xdr:cNvSpPr txBox="1"/>
      </xdr:nvSpPr>
      <xdr:spPr>
        <a:xfrm>
          <a:off x="3343275" y="396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7752" name="TextovéPole 7751">
          <a:extLst>
            <a:ext uri="{FF2B5EF4-FFF2-40B4-BE49-F238E27FC236}">
              <a16:creationId xmlns:a16="http://schemas.microsoft.com/office/drawing/2014/main" xmlns="" id="{F74F19C3-42EC-4839-BE69-815E9198B020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268</xdr:row>
      <xdr:rowOff>0</xdr:rowOff>
    </xdr:from>
    <xdr:ext cx="184731" cy="264560"/>
    <xdr:sp macro="" textlink="">
      <xdr:nvSpPr>
        <xdr:cNvPr id="7753" name="TextovéPole 7752">
          <a:extLst>
            <a:ext uri="{FF2B5EF4-FFF2-40B4-BE49-F238E27FC236}">
              <a16:creationId xmlns:a16="http://schemas.microsoft.com/office/drawing/2014/main" xmlns="" id="{723389B0-FE3E-4E83-AB6C-0FCECC6DDAB4}"/>
            </a:ext>
          </a:extLst>
        </xdr:cNvPr>
        <xdr:cNvSpPr txBox="1"/>
      </xdr:nvSpPr>
      <xdr:spPr>
        <a:xfrm>
          <a:off x="3343275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754" name="TextovéPole 7753">
          <a:extLst>
            <a:ext uri="{FF2B5EF4-FFF2-40B4-BE49-F238E27FC236}">
              <a16:creationId xmlns:a16="http://schemas.microsoft.com/office/drawing/2014/main" xmlns="" id="{773E5644-9F19-4446-906F-92ABB91BCC7A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286</xdr:row>
      <xdr:rowOff>0</xdr:rowOff>
    </xdr:from>
    <xdr:ext cx="184731" cy="264560"/>
    <xdr:sp macro="" textlink="">
      <xdr:nvSpPr>
        <xdr:cNvPr id="7755" name="TextovéPole 7754">
          <a:extLst>
            <a:ext uri="{FF2B5EF4-FFF2-40B4-BE49-F238E27FC236}">
              <a16:creationId xmlns:a16="http://schemas.microsoft.com/office/drawing/2014/main" xmlns="" id="{1E15E916-8104-4181-B8CB-76C5C74EE64E}"/>
            </a:ext>
          </a:extLst>
        </xdr:cNvPr>
        <xdr:cNvSpPr txBox="1"/>
      </xdr:nvSpPr>
      <xdr:spPr>
        <a:xfrm>
          <a:off x="33432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756" name="TextovéPole 7755">
          <a:extLst>
            <a:ext uri="{FF2B5EF4-FFF2-40B4-BE49-F238E27FC236}">
              <a16:creationId xmlns:a16="http://schemas.microsoft.com/office/drawing/2014/main" xmlns="" id="{33A9C3EF-05E1-4E89-A3DB-9CB7256A429F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284</xdr:row>
      <xdr:rowOff>0</xdr:rowOff>
    </xdr:from>
    <xdr:ext cx="184731" cy="264560"/>
    <xdr:sp macro="" textlink="">
      <xdr:nvSpPr>
        <xdr:cNvPr id="7757" name="TextovéPole 7756">
          <a:extLst>
            <a:ext uri="{FF2B5EF4-FFF2-40B4-BE49-F238E27FC236}">
              <a16:creationId xmlns:a16="http://schemas.microsoft.com/office/drawing/2014/main" xmlns="" id="{E6FF84F8-F68A-4AA6-A028-64C4B1D941AF}"/>
            </a:ext>
          </a:extLst>
        </xdr:cNvPr>
        <xdr:cNvSpPr txBox="1"/>
      </xdr:nvSpPr>
      <xdr:spPr>
        <a:xfrm>
          <a:off x="3343275" y="529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256</xdr:row>
      <xdr:rowOff>0</xdr:rowOff>
    </xdr:from>
    <xdr:ext cx="184731" cy="264560"/>
    <xdr:sp macro="" textlink="">
      <xdr:nvSpPr>
        <xdr:cNvPr id="7758" name="TextovéPole 7757">
          <a:extLst>
            <a:ext uri="{FF2B5EF4-FFF2-40B4-BE49-F238E27FC236}">
              <a16:creationId xmlns:a16="http://schemas.microsoft.com/office/drawing/2014/main" xmlns="" id="{B00099AB-2DE1-472D-B95F-B0A87C894D99}"/>
            </a:ext>
          </a:extLst>
        </xdr:cNvPr>
        <xdr:cNvSpPr txBox="1"/>
      </xdr:nvSpPr>
      <xdr:spPr>
        <a:xfrm>
          <a:off x="3343275" y="476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256</xdr:row>
      <xdr:rowOff>0</xdr:rowOff>
    </xdr:from>
    <xdr:ext cx="184731" cy="264560"/>
    <xdr:sp macro="" textlink="">
      <xdr:nvSpPr>
        <xdr:cNvPr id="7759" name="TextovéPole 7758">
          <a:extLst>
            <a:ext uri="{FF2B5EF4-FFF2-40B4-BE49-F238E27FC236}">
              <a16:creationId xmlns:a16="http://schemas.microsoft.com/office/drawing/2014/main" xmlns="" id="{E2694C0C-D51E-49EA-A740-472AB2D7A03F}"/>
            </a:ext>
          </a:extLst>
        </xdr:cNvPr>
        <xdr:cNvSpPr txBox="1"/>
      </xdr:nvSpPr>
      <xdr:spPr>
        <a:xfrm>
          <a:off x="3343275" y="476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7760" name="TextovéPole 7759">
          <a:extLst>
            <a:ext uri="{FF2B5EF4-FFF2-40B4-BE49-F238E27FC236}">
              <a16:creationId xmlns:a16="http://schemas.microsoft.com/office/drawing/2014/main" xmlns="" id="{84D42B32-431C-4D37-9753-5928EC08B0F1}"/>
            </a:ext>
          </a:extLst>
        </xdr:cNvPr>
        <xdr:cNvSpPr txBox="1"/>
      </xdr:nvSpPr>
      <xdr:spPr>
        <a:xfrm>
          <a:off x="3343275" y="1264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7761" name="TextovéPole 7760">
          <a:extLst>
            <a:ext uri="{FF2B5EF4-FFF2-40B4-BE49-F238E27FC236}">
              <a16:creationId xmlns:a16="http://schemas.microsoft.com/office/drawing/2014/main" xmlns="" id="{595A4202-972D-4352-8E58-9572612AFFF1}"/>
            </a:ext>
          </a:extLst>
        </xdr:cNvPr>
        <xdr:cNvSpPr txBox="1"/>
      </xdr:nvSpPr>
      <xdr:spPr>
        <a:xfrm>
          <a:off x="3343275" y="1264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7762" name="TextovéPole 7761">
          <a:extLst>
            <a:ext uri="{FF2B5EF4-FFF2-40B4-BE49-F238E27FC236}">
              <a16:creationId xmlns:a16="http://schemas.microsoft.com/office/drawing/2014/main" xmlns="" id="{E5CA31D9-75CF-4B1D-9015-E607F10AC04C}"/>
            </a:ext>
          </a:extLst>
        </xdr:cNvPr>
        <xdr:cNvSpPr txBox="1"/>
      </xdr:nvSpPr>
      <xdr:spPr>
        <a:xfrm>
          <a:off x="3343275" y="1264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7763" name="TextovéPole 7762">
          <a:extLst>
            <a:ext uri="{FF2B5EF4-FFF2-40B4-BE49-F238E27FC236}">
              <a16:creationId xmlns:a16="http://schemas.microsoft.com/office/drawing/2014/main" xmlns="" id="{691DABE2-5625-439E-847F-2AE82E74BDD0}"/>
            </a:ext>
          </a:extLst>
        </xdr:cNvPr>
        <xdr:cNvSpPr txBox="1"/>
      </xdr:nvSpPr>
      <xdr:spPr>
        <a:xfrm>
          <a:off x="3343275" y="1264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64" name="TextovéPole 7763">
          <a:extLst>
            <a:ext uri="{FF2B5EF4-FFF2-40B4-BE49-F238E27FC236}">
              <a16:creationId xmlns:a16="http://schemas.microsoft.com/office/drawing/2014/main" xmlns="" id="{021B0CEC-0A37-4265-BA01-2537C32923DA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65" name="TextovéPole 7764">
          <a:extLst>
            <a:ext uri="{FF2B5EF4-FFF2-40B4-BE49-F238E27FC236}">
              <a16:creationId xmlns:a16="http://schemas.microsoft.com/office/drawing/2014/main" xmlns="" id="{3120B46F-ABE1-4A12-B390-3D5DD852EC94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66" name="TextovéPole 7765">
          <a:extLst>
            <a:ext uri="{FF2B5EF4-FFF2-40B4-BE49-F238E27FC236}">
              <a16:creationId xmlns:a16="http://schemas.microsoft.com/office/drawing/2014/main" xmlns="" id="{7BEF4C15-3C87-418E-8A9C-9661628A0112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67" name="TextovéPole 7766">
          <a:extLst>
            <a:ext uri="{FF2B5EF4-FFF2-40B4-BE49-F238E27FC236}">
              <a16:creationId xmlns:a16="http://schemas.microsoft.com/office/drawing/2014/main" xmlns="" id="{A7A7C69B-6304-49D0-B51B-2CCEFE109EDE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68" name="TextovéPole 7767">
          <a:extLst>
            <a:ext uri="{FF2B5EF4-FFF2-40B4-BE49-F238E27FC236}">
              <a16:creationId xmlns:a16="http://schemas.microsoft.com/office/drawing/2014/main" xmlns="" id="{ADCDBE3A-5E2B-4499-9383-5208ADD78ACD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69" name="TextovéPole 7768">
          <a:extLst>
            <a:ext uri="{FF2B5EF4-FFF2-40B4-BE49-F238E27FC236}">
              <a16:creationId xmlns:a16="http://schemas.microsoft.com/office/drawing/2014/main" xmlns="" id="{D4D2FD32-56D6-4452-8C0B-96BF36DC9A39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0" name="TextovéPole 7769">
          <a:extLst>
            <a:ext uri="{FF2B5EF4-FFF2-40B4-BE49-F238E27FC236}">
              <a16:creationId xmlns:a16="http://schemas.microsoft.com/office/drawing/2014/main" xmlns="" id="{F371F4A1-367A-4A74-B534-CD40025F1AD1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1" name="TextovéPole 7770">
          <a:extLst>
            <a:ext uri="{FF2B5EF4-FFF2-40B4-BE49-F238E27FC236}">
              <a16:creationId xmlns:a16="http://schemas.microsoft.com/office/drawing/2014/main" xmlns="" id="{3CDAE79B-888C-4F7F-8EBA-7047C196BB8D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2" name="TextovéPole 7771">
          <a:extLst>
            <a:ext uri="{FF2B5EF4-FFF2-40B4-BE49-F238E27FC236}">
              <a16:creationId xmlns:a16="http://schemas.microsoft.com/office/drawing/2014/main" xmlns="" id="{784769F9-F5AB-4003-B8B3-3E1D34F50A5D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3" name="TextovéPole 7772">
          <a:extLst>
            <a:ext uri="{FF2B5EF4-FFF2-40B4-BE49-F238E27FC236}">
              <a16:creationId xmlns:a16="http://schemas.microsoft.com/office/drawing/2014/main" xmlns="" id="{ACC7F4EF-FA5C-4E26-ABBB-9357453536B8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4" name="TextovéPole 7773">
          <a:extLst>
            <a:ext uri="{FF2B5EF4-FFF2-40B4-BE49-F238E27FC236}">
              <a16:creationId xmlns:a16="http://schemas.microsoft.com/office/drawing/2014/main" xmlns="" id="{21926862-8C28-498B-8550-308C1240969C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5" name="TextovéPole 7774">
          <a:extLst>
            <a:ext uri="{FF2B5EF4-FFF2-40B4-BE49-F238E27FC236}">
              <a16:creationId xmlns:a16="http://schemas.microsoft.com/office/drawing/2014/main" xmlns="" id="{F3090D80-0125-41C7-8ECD-79750F3B85F1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6" name="TextovéPole 7775">
          <a:extLst>
            <a:ext uri="{FF2B5EF4-FFF2-40B4-BE49-F238E27FC236}">
              <a16:creationId xmlns:a16="http://schemas.microsoft.com/office/drawing/2014/main" xmlns="" id="{3EBB4218-BC72-48C8-8340-9058AD28D160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7" name="TextovéPole 7776">
          <a:extLst>
            <a:ext uri="{FF2B5EF4-FFF2-40B4-BE49-F238E27FC236}">
              <a16:creationId xmlns:a16="http://schemas.microsoft.com/office/drawing/2014/main" xmlns="" id="{7713F46A-2911-48B4-96E1-B7BB54B399D9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8" name="TextovéPole 7777">
          <a:extLst>
            <a:ext uri="{FF2B5EF4-FFF2-40B4-BE49-F238E27FC236}">
              <a16:creationId xmlns:a16="http://schemas.microsoft.com/office/drawing/2014/main" xmlns="" id="{A8471A60-2B48-4DFB-AB00-2093520BA7EB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79" name="TextovéPole 7778">
          <a:extLst>
            <a:ext uri="{FF2B5EF4-FFF2-40B4-BE49-F238E27FC236}">
              <a16:creationId xmlns:a16="http://schemas.microsoft.com/office/drawing/2014/main" xmlns="" id="{FDFEDE4E-072A-4D1A-A527-B5B7819BC829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0" name="TextovéPole 7779">
          <a:extLst>
            <a:ext uri="{FF2B5EF4-FFF2-40B4-BE49-F238E27FC236}">
              <a16:creationId xmlns:a16="http://schemas.microsoft.com/office/drawing/2014/main" xmlns="" id="{DD585BB3-FC0A-4D83-BFB9-1EEB530E52F5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1" name="TextovéPole 7780">
          <a:extLst>
            <a:ext uri="{FF2B5EF4-FFF2-40B4-BE49-F238E27FC236}">
              <a16:creationId xmlns:a16="http://schemas.microsoft.com/office/drawing/2014/main" xmlns="" id="{12D67BC8-CE1E-45A7-A20E-941AD7EBFBBF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2" name="TextovéPole 7781">
          <a:extLst>
            <a:ext uri="{FF2B5EF4-FFF2-40B4-BE49-F238E27FC236}">
              <a16:creationId xmlns:a16="http://schemas.microsoft.com/office/drawing/2014/main" xmlns="" id="{3B2C8E42-1A40-415D-9E48-7ED4021BDA74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3" name="TextovéPole 7782">
          <a:extLst>
            <a:ext uri="{FF2B5EF4-FFF2-40B4-BE49-F238E27FC236}">
              <a16:creationId xmlns:a16="http://schemas.microsoft.com/office/drawing/2014/main" xmlns="" id="{28E7A1C8-E84D-478F-B9C6-259396493B80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4" name="TextovéPole 7783">
          <a:extLst>
            <a:ext uri="{FF2B5EF4-FFF2-40B4-BE49-F238E27FC236}">
              <a16:creationId xmlns:a16="http://schemas.microsoft.com/office/drawing/2014/main" xmlns="" id="{F5AFD388-5068-4182-B063-04184C00EE19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5" name="TextovéPole 7784">
          <a:extLst>
            <a:ext uri="{FF2B5EF4-FFF2-40B4-BE49-F238E27FC236}">
              <a16:creationId xmlns:a16="http://schemas.microsoft.com/office/drawing/2014/main" xmlns="" id="{207E4814-D135-46C4-80C3-DC590203C482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6" name="TextovéPole 7785">
          <a:extLst>
            <a:ext uri="{FF2B5EF4-FFF2-40B4-BE49-F238E27FC236}">
              <a16:creationId xmlns:a16="http://schemas.microsoft.com/office/drawing/2014/main" xmlns="" id="{32F6664F-F78A-4367-AAB2-1F899674B3F4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7" name="TextovéPole 7786">
          <a:extLst>
            <a:ext uri="{FF2B5EF4-FFF2-40B4-BE49-F238E27FC236}">
              <a16:creationId xmlns:a16="http://schemas.microsoft.com/office/drawing/2014/main" xmlns="" id="{8EC80CE7-8B7F-4E11-BB96-78938C44479B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8" name="TextovéPole 7787">
          <a:extLst>
            <a:ext uri="{FF2B5EF4-FFF2-40B4-BE49-F238E27FC236}">
              <a16:creationId xmlns:a16="http://schemas.microsoft.com/office/drawing/2014/main" xmlns="" id="{61CFA2BF-0215-4972-A726-FA35F4A5E587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89" name="TextovéPole 7788">
          <a:extLst>
            <a:ext uri="{FF2B5EF4-FFF2-40B4-BE49-F238E27FC236}">
              <a16:creationId xmlns:a16="http://schemas.microsoft.com/office/drawing/2014/main" xmlns="" id="{0393F2FB-3EF6-4594-96ED-F96CD92D0DC0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0" name="TextovéPole 7789">
          <a:extLst>
            <a:ext uri="{FF2B5EF4-FFF2-40B4-BE49-F238E27FC236}">
              <a16:creationId xmlns:a16="http://schemas.microsoft.com/office/drawing/2014/main" xmlns="" id="{85880FD4-E957-4F1A-9865-DA2135CF4908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1" name="TextovéPole 7790">
          <a:extLst>
            <a:ext uri="{FF2B5EF4-FFF2-40B4-BE49-F238E27FC236}">
              <a16:creationId xmlns:a16="http://schemas.microsoft.com/office/drawing/2014/main" xmlns="" id="{CA873AE4-024C-4292-AD96-B12CCDA7C2A6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2" name="TextovéPole 7791">
          <a:extLst>
            <a:ext uri="{FF2B5EF4-FFF2-40B4-BE49-F238E27FC236}">
              <a16:creationId xmlns:a16="http://schemas.microsoft.com/office/drawing/2014/main" xmlns="" id="{9EEC058B-811F-4187-A69D-02AF940731BB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3" name="TextovéPole 7792">
          <a:extLst>
            <a:ext uri="{FF2B5EF4-FFF2-40B4-BE49-F238E27FC236}">
              <a16:creationId xmlns:a16="http://schemas.microsoft.com/office/drawing/2014/main" xmlns="" id="{FDFE4ADB-3F49-45B8-B72C-5525EA68F49F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4" name="TextovéPole 7793">
          <a:extLst>
            <a:ext uri="{FF2B5EF4-FFF2-40B4-BE49-F238E27FC236}">
              <a16:creationId xmlns:a16="http://schemas.microsoft.com/office/drawing/2014/main" xmlns="" id="{5901FB94-BCC0-467F-B1B9-5976F283F788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5" name="TextovéPole 7794">
          <a:extLst>
            <a:ext uri="{FF2B5EF4-FFF2-40B4-BE49-F238E27FC236}">
              <a16:creationId xmlns:a16="http://schemas.microsoft.com/office/drawing/2014/main" xmlns="" id="{AE354358-4776-4023-9529-5613B6EB7296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6" name="TextovéPole 7795">
          <a:extLst>
            <a:ext uri="{FF2B5EF4-FFF2-40B4-BE49-F238E27FC236}">
              <a16:creationId xmlns:a16="http://schemas.microsoft.com/office/drawing/2014/main" xmlns="" id="{CB666EC6-38FE-490B-BA25-E30125235F64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7" name="TextovéPole 7796">
          <a:extLst>
            <a:ext uri="{FF2B5EF4-FFF2-40B4-BE49-F238E27FC236}">
              <a16:creationId xmlns:a16="http://schemas.microsoft.com/office/drawing/2014/main" xmlns="" id="{D3702F44-AB3F-40A7-99F1-6D1FD9DD5636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8" name="TextovéPole 7797">
          <a:extLst>
            <a:ext uri="{FF2B5EF4-FFF2-40B4-BE49-F238E27FC236}">
              <a16:creationId xmlns:a16="http://schemas.microsoft.com/office/drawing/2014/main" xmlns="" id="{151DC25E-E6F6-4E4E-B254-0243A45097BA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799" name="TextovéPole 7798">
          <a:extLst>
            <a:ext uri="{FF2B5EF4-FFF2-40B4-BE49-F238E27FC236}">
              <a16:creationId xmlns:a16="http://schemas.microsoft.com/office/drawing/2014/main" xmlns="" id="{C1EF7BC9-1AEA-46DA-9197-5BE8CBE0081C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800" name="TextovéPole 7799">
          <a:extLst>
            <a:ext uri="{FF2B5EF4-FFF2-40B4-BE49-F238E27FC236}">
              <a16:creationId xmlns:a16="http://schemas.microsoft.com/office/drawing/2014/main" xmlns="" id="{7E17B328-F880-42A9-9D9B-524EF122ACAB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146</xdr:row>
      <xdr:rowOff>0</xdr:rowOff>
    </xdr:from>
    <xdr:ext cx="184731" cy="264560"/>
    <xdr:sp macro="" textlink="">
      <xdr:nvSpPr>
        <xdr:cNvPr id="7801" name="TextovéPole 7800">
          <a:extLst>
            <a:ext uri="{FF2B5EF4-FFF2-40B4-BE49-F238E27FC236}">
              <a16:creationId xmlns:a16="http://schemas.microsoft.com/office/drawing/2014/main" xmlns="" id="{B8B14ED4-C9AF-4DA9-997A-ABCDF57328CC}"/>
            </a:ext>
          </a:extLst>
        </xdr:cNvPr>
        <xdr:cNvSpPr txBox="1"/>
      </xdr:nvSpPr>
      <xdr:spPr>
        <a:xfrm>
          <a:off x="3343275" y="264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02" name="TextovéPole 7801">
          <a:extLst>
            <a:ext uri="{FF2B5EF4-FFF2-40B4-BE49-F238E27FC236}">
              <a16:creationId xmlns:a16="http://schemas.microsoft.com/office/drawing/2014/main" xmlns="" id="{4B341EE7-1E2C-4553-98E7-43BE3F63E059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03" name="TextovéPole 7802">
          <a:extLst>
            <a:ext uri="{FF2B5EF4-FFF2-40B4-BE49-F238E27FC236}">
              <a16:creationId xmlns:a16="http://schemas.microsoft.com/office/drawing/2014/main" xmlns="" id="{35FAEB44-865D-4FDF-8173-B4C030CB781F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04" name="TextovéPole 7803">
          <a:extLst>
            <a:ext uri="{FF2B5EF4-FFF2-40B4-BE49-F238E27FC236}">
              <a16:creationId xmlns:a16="http://schemas.microsoft.com/office/drawing/2014/main" xmlns="" id="{DFE47511-EBFA-402F-8966-8288D9DD199D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05" name="TextovéPole 7804">
          <a:extLst>
            <a:ext uri="{FF2B5EF4-FFF2-40B4-BE49-F238E27FC236}">
              <a16:creationId xmlns:a16="http://schemas.microsoft.com/office/drawing/2014/main" xmlns="" id="{FB19B5F9-007A-4025-9C81-B6F040BA5C4F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06" name="TextovéPole 7805">
          <a:extLst>
            <a:ext uri="{FF2B5EF4-FFF2-40B4-BE49-F238E27FC236}">
              <a16:creationId xmlns:a16="http://schemas.microsoft.com/office/drawing/2014/main" xmlns="" id="{8A68D526-623E-4199-BECD-0E3A174CCF84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07" name="TextovéPole 7806">
          <a:extLst>
            <a:ext uri="{FF2B5EF4-FFF2-40B4-BE49-F238E27FC236}">
              <a16:creationId xmlns:a16="http://schemas.microsoft.com/office/drawing/2014/main" xmlns="" id="{27210D02-BEF9-448A-95F4-48BDEA968258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08" name="TextovéPole 7807">
          <a:extLst>
            <a:ext uri="{FF2B5EF4-FFF2-40B4-BE49-F238E27FC236}">
              <a16:creationId xmlns:a16="http://schemas.microsoft.com/office/drawing/2014/main" xmlns="" id="{E0BE5BA8-4B57-4D69-BE4D-453D35E546F0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09" name="TextovéPole 7808">
          <a:extLst>
            <a:ext uri="{FF2B5EF4-FFF2-40B4-BE49-F238E27FC236}">
              <a16:creationId xmlns:a16="http://schemas.microsoft.com/office/drawing/2014/main" xmlns="" id="{C5817F6F-6F9F-4C61-BD23-DC5801C2658C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0" name="TextovéPole 7809">
          <a:extLst>
            <a:ext uri="{FF2B5EF4-FFF2-40B4-BE49-F238E27FC236}">
              <a16:creationId xmlns:a16="http://schemas.microsoft.com/office/drawing/2014/main" xmlns="" id="{D1B73805-62D6-44D3-B7E8-5CEB1CA7FEAD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1" name="TextovéPole 7810">
          <a:extLst>
            <a:ext uri="{FF2B5EF4-FFF2-40B4-BE49-F238E27FC236}">
              <a16:creationId xmlns:a16="http://schemas.microsoft.com/office/drawing/2014/main" xmlns="" id="{DCCD0882-4FCD-4ABC-A72F-3909B1C8DD50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2" name="TextovéPole 7811">
          <a:extLst>
            <a:ext uri="{FF2B5EF4-FFF2-40B4-BE49-F238E27FC236}">
              <a16:creationId xmlns:a16="http://schemas.microsoft.com/office/drawing/2014/main" xmlns="" id="{5600EFCD-3D1C-420F-9479-54D5E460BFFD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3" name="TextovéPole 7812">
          <a:extLst>
            <a:ext uri="{FF2B5EF4-FFF2-40B4-BE49-F238E27FC236}">
              <a16:creationId xmlns:a16="http://schemas.microsoft.com/office/drawing/2014/main" xmlns="" id="{316DF2C2-98C3-4F2C-86F4-BB148C4B5EFF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4" name="TextovéPole 7813">
          <a:extLst>
            <a:ext uri="{FF2B5EF4-FFF2-40B4-BE49-F238E27FC236}">
              <a16:creationId xmlns:a16="http://schemas.microsoft.com/office/drawing/2014/main" xmlns="" id="{A7FF47AB-C269-484F-89A0-3D769F5A68EB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5" name="TextovéPole 7814">
          <a:extLst>
            <a:ext uri="{FF2B5EF4-FFF2-40B4-BE49-F238E27FC236}">
              <a16:creationId xmlns:a16="http://schemas.microsoft.com/office/drawing/2014/main" xmlns="" id="{18024894-36EB-4834-9149-B0619759BF95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6" name="TextovéPole 7815">
          <a:extLst>
            <a:ext uri="{FF2B5EF4-FFF2-40B4-BE49-F238E27FC236}">
              <a16:creationId xmlns:a16="http://schemas.microsoft.com/office/drawing/2014/main" xmlns="" id="{E4D3DCFE-C6E2-4ECC-A485-2403B1501854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7" name="TextovéPole 7816">
          <a:extLst>
            <a:ext uri="{FF2B5EF4-FFF2-40B4-BE49-F238E27FC236}">
              <a16:creationId xmlns:a16="http://schemas.microsoft.com/office/drawing/2014/main" xmlns="" id="{35230BC3-FF22-418C-A5D2-77B60F06426F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8" name="TextovéPole 7817">
          <a:extLst>
            <a:ext uri="{FF2B5EF4-FFF2-40B4-BE49-F238E27FC236}">
              <a16:creationId xmlns:a16="http://schemas.microsoft.com/office/drawing/2014/main" xmlns="" id="{32E21E11-0D9B-41E3-ADA9-D9DE50ECC9F6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19" name="TextovéPole 7818">
          <a:extLst>
            <a:ext uri="{FF2B5EF4-FFF2-40B4-BE49-F238E27FC236}">
              <a16:creationId xmlns:a16="http://schemas.microsoft.com/office/drawing/2014/main" xmlns="" id="{54256445-9B40-4B8D-8D56-9C66B44BCFD6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0" name="TextovéPole 7819">
          <a:extLst>
            <a:ext uri="{FF2B5EF4-FFF2-40B4-BE49-F238E27FC236}">
              <a16:creationId xmlns:a16="http://schemas.microsoft.com/office/drawing/2014/main" xmlns="" id="{315A0AC4-5F36-4F82-A2E4-5F621556909D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1" name="TextovéPole 7820">
          <a:extLst>
            <a:ext uri="{FF2B5EF4-FFF2-40B4-BE49-F238E27FC236}">
              <a16:creationId xmlns:a16="http://schemas.microsoft.com/office/drawing/2014/main" xmlns="" id="{85CFAB3E-7052-4660-B4E6-8CCFB2FB910F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2" name="TextovéPole 7821">
          <a:extLst>
            <a:ext uri="{FF2B5EF4-FFF2-40B4-BE49-F238E27FC236}">
              <a16:creationId xmlns:a16="http://schemas.microsoft.com/office/drawing/2014/main" xmlns="" id="{71C8ED57-95B5-4870-B297-865DA1BE8668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3" name="TextovéPole 7822">
          <a:extLst>
            <a:ext uri="{FF2B5EF4-FFF2-40B4-BE49-F238E27FC236}">
              <a16:creationId xmlns:a16="http://schemas.microsoft.com/office/drawing/2014/main" xmlns="" id="{4B177937-1135-4E89-8093-6591A74C4697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4" name="TextovéPole 7823">
          <a:extLst>
            <a:ext uri="{FF2B5EF4-FFF2-40B4-BE49-F238E27FC236}">
              <a16:creationId xmlns:a16="http://schemas.microsoft.com/office/drawing/2014/main" xmlns="" id="{4119F55F-B2C7-4C5A-A6CE-841D53D15608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5" name="TextovéPole 7824">
          <a:extLst>
            <a:ext uri="{FF2B5EF4-FFF2-40B4-BE49-F238E27FC236}">
              <a16:creationId xmlns:a16="http://schemas.microsoft.com/office/drawing/2014/main" xmlns="" id="{27F4B8DA-5914-4943-B351-9E084B0D8E36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6" name="TextovéPole 7825">
          <a:extLst>
            <a:ext uri="{FF2B5EF4-FFF2-40B4-BE49-F238E27FC236}">
              <a16:creationId xmlns:a16="http://schemas.microsoft.com/office/drawing/2014/main" xmlns="" id="{D5613CC4-6433-46CB-9469-DB20E94EE931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7" name="TextovéPole 7826">
          <a:extLst>
            <a:ext uri="{FF2B5EF4-FFF2-40B4-BE49-F238E27FC236}">
              <a16:creationId xmlns:a16="http://schemas.microsoft.com/office/drawing/2014/main" xmlns="" id="{63F8AF54-8B47-48FC-9C8D-953DC29163AD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8" name="TextovéPole 7827">
          <a:extLst>
            <a:ext uri="{FF2B5EF4-FFF2-40B4-BE49-F238E27FC236}">
              <a16:creationId xmlns:a16="http://schemas.microsoft.com/office/drawing/2014/main" xmlns="" id="{97B4FCB1-EB15-466D-843F-3FFE8734328E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29" name="TextovéPole 7828">
          <a:extLst>
            <a:ext uri="{FF2B5EF4-FFF2-40B4-BE49-F238E27FC236}">
              <a16:creationId xmlns:a16="http://schemas.microsoft.com/office/drawing/2014/main" xmlns="" id="{6F193399-333E-4F72-8913-69F35EFD59C3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0" name="TextovéPole 7829">
          <a:extLst>
            <a:ext uri="{FF2B5EF4-FFF2-40B4-BE49-F238E27FC236}">
              <a16:creationId xmlns:a16="http://schemas.microsoft.com/office/drawing/2014/main" xmlns="" id="{FFB7E48A-6361-47BB-B727-60A3433719AE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1" name="TextovéPole 7830">
          <a:extLst>
            <a:ext uri="{FF2B5EF4-FFF2-40B4-BE49-F238E27FC236}">
              <a16:creationId xmlns:a16="http://schemas.microsoft.com/office/drawing/2014/main" xmlns="" id="{F364DA66-EC8C-43A2-9511-3E396E26CC1C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2" name="TextovéPole 7831">
          <a:extLst>
            <a:ext uri="{FF2B5EF4-FFF2-40B4-BE49-F238E27FC236}">
              <a16:creationId xmlns:a16="http://schemas.microsoft.com/office/drawing/2014/main" xmlns="" id="{47B8E071-D2AC-438A-9C8E-8DAAF0A4092B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3" name="TextovéPole 7832">
          <a:extLst>
            <a:ext uri="{FF2B5EF4-FFF2-40B4-BE49-F238E27FC236}">
              <a16:creationId xmlns:a16="http://schemas.microsoft.com/office/drawing/2014/main" xmlns="" id="{D8BE1E64-9D8D-4224-87D3-8BC584627E10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4" name="TextovéPole 7833">
          <a:extLst>
            <a:ext uri="{FF2B5EF4-FFF2-40B4-BE49-F238E27FC236}">
              <a16:creationId xmlns:a16="http://schemas.microsoft.com/office/drawing/2014/main" xmlns="" id="{A72AAF5A-F401-4B71-BAA0-EE3FA819B3A5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5" name="TextovéPole 7834">
          <a:extLst>
            <a:ext uri="{FF2B5EF4-FFF2-40B4-BE49-F238E27FC236}">
              <a16:creationId xmlns:a16="http://schemas.microsoft.com/office/drawing/2014/main" xmlns="" id="{90BE6D4C-C43F-40A3-ACF1-A9CC68B56458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6" name="TextovéPole 7835">
          <a:extLst>
            <a:ext uri="{FF2B5EF4-FFF2-40B4-BE49-F238E27FC236}">
              <a16:creationId xmlns:a16="http://schemas.microsoft.com/office/drawing/2014/main" xmlns="" id="{652E13D7-0942-4F62-A189-C41F2F51FE49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7" name="TextovéPole 7836">
          <a:extLst>
            <a:ext uri="{FF2B5EF4-FFF2-40B4-BE49-F238E27FC236}">
              <a16:creationId xmlns:a16="http://schemas.microsoft.com/office/drawing/2014/main" xmlns="" id="{06BF6927-D9F1-4098-9F35-CD003A0A14D0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8" name="TextovéPole 7837">
          <a:extLst>
            <a:ext uri="{FF2B5EF4-FFF2-40B4-BE49-F238E27FC236}">
              <a16:creationId xmlns:a16="http://schemas.microsoft.com/office/drawing/2014/main" xmlns="" id="{9819AD0C-0DB4-4598-8223-80236FD49E0B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148</xdr:row>
      <xdr:rowOff>0</xdr:rowOff>
    </xdr:from>
    <xdr:ext cx="184731" cy="264560"/>
    <xdr:sp macro="" textlink="">
      <xdr:nvSpPr>
        <xdr:cNvPr id="7839" name="TextovéPole 7838">
          <a:extLst>
            <a:ext uri="{FF2B5EF4-FFF2-40B4-BE49-F238E27FC236}">
              <a16:creationId xmlns:a16="http://schemas.microsoft.com/office/drawing/2014/main" xmlns="" id="{D2458738-7504-4B92-ACC5-4ED826635BB8}"/>
            </a:ext>
          </a:extLst>
        </xdr:cNvPr>
        <xdr:cNvSpPr txBox="1"/>
      </xdr:nvSpPr>
      <xdr:spPr>
        <a:xfrm>
          <a:off x="3343275" y="268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0" name="TextovéPole 7839">
          <a:extLst>
            <a:ext uri="{FF2B5EF4-FFF2-40B4-BE49-F238E27FC236}">
              <a16:creationId xmlns:a16="http://schemas.microsoft.com/office/drawing/2014/main" xmlns="" id="{55189704-22F1-415E-BF91-F92537CC33E8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1" name="TextovéPole 7840">
          <a:extLst>
            <a:ext uri="{FF2B5EF4-FFF2-40B4-BE49-F238E27FC236}">
              <a16:creationId xmlns:a16="http://schemas.microsoft.com/office/drawing/2014/main" xmlns="" id="{42039186-572E-463E-9548-ADB296CE7FD3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2" name="TextovéPole 7841">
          <a:extLst>
            <a:ext uri="{FF2B5EF4-FFF2-40B4-BE49-F238E27FC236}">
              <a16:creationId xmlns:a16="http://schemas.microsoft.com/office/drawing/2014/main" xmlns="" id="{C4E12A22-9220-4A06-ABFE-FB7339E29F1A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3" name="TextovéPole 7842">
          <a:extLst>
            <a:ext uri="{FF2B5EF4-FFF2-40B4-BE49-F238E27FC236}">
              <a16:creationId xmlns:a16="http://schemas.microsoft.com/office/drawing/2014/main" xmlns="" id="{5BE223F8-88E1-404A-8028-B8257A277D77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4" name="TextovéPole 7843">
          <a:extLst>
            <a:ext uri="{FF2B5EF4-FFF2-40B4-BE49-F238E27FC236}">
              <a16:creationId xmlns:a16="http://schemas.microsoft.com/office/drawing/2014/main" xmlns="" id="{740D5634-BCC0-43F9-B078-DA9E951661FE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5" name="TextovéPole 7844">
          <a:extLst>
            <a:ext uri="{FF2B5EF4-FFF2-40B4-BE49-F238E27FC236}">
              <a16:creationId xmlns:a16="http://schemas.microsoft.com/office/drawing/2014/main" xmlns="" id="{2052C8CA-8A6C-4CF7-8630-5FD93098F163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6" name="TextovéPole 7845">
          <a:extLst>
            <a:ext uri="{FF2B5EF4-FFF2-40B4-BE49-F238E27FC236}">
              <a16:creationId xmlns:a16="http://schemas.microsoft.com/office/drawing/2014/main" xmlns="" id="{9078CC32-C280-44F5-BC11-2F8216E35EDE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7" name="TextovéPole 7846">
          <a:extLst>
            <a:ext uri="{FF2B5EF4-FFF2-40B4-BE49-F238E27FC236}">
              <a16:creationId xmlns:a16="http://schemas.microsoft.com/office/drawing/2014/main" xmlns="" id="{C1F44CC7-CE0C-4B0A-B88D-3DF263F832D8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8" name="TextovéPole 7847">
          <a:extLst>
            <a:ext uri="{FF2B5EF4-FFF2-40B4-BE49-F238E27FC236}">
              <a16:creationId xmlns:a16="http://schemas.microsoft.com/office/drawing/2014/main" xmlns="" id="{21CAC54E-DFE6-4C9D-B19F-C3F8E413DDC1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49" name="TextovéPole 7848">
          <a:extLst>
            <a:ext uri="{FF2B5EF4-FFF2-40B4-BE49-F238E27FC236}">
              <a16:creationId xmlns:a16="http://schemas.microsoft.com/office/drawing/2014/main" xmlns="" id="{A262DF77-9ED4-40EE-A9B7-25FB9452B7B4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0" name="TextovéPole 7849">
          <a:extLst>
            <a:ext uri="{FF2B5EF4-FFF2-40B4-BE49-F238E27FC236}">
              <a16:creationId xmlns:a16="http://schemas.microsoft.com/office/drawing/2014/main" xmlns="" id="{D2FC7AF1-ACE9-4AED-988A-BD6363DDEFC6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1" name="TextovéPole 7850">
          <a:extLst>
            <a:ext uri="{FF2B5EF4-FFF2-40B4-BE49-F238E27FC236}">
              <a16:creationId xmlns:a16="http://schemas.microsoft.com/office/drawing/2014/main" xmlns="" id="{B3460267-27EB-4AD8-A9B1-18069117D9D8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2" name="TextovéPole 7851">
          <a:extLst>
            <a:ext uri="{FF2B5EF4-FFF2-40B4-BE49-F238E27FC236}">
              <a16:creationId xmlns:a16="http://schemas.microsoft.com/office/drawing/2014/main" xmlns="" id="{06B06FC0-5E31-4B2E-A727-EEB840A01ECC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3" name="TextovéPole 7852">
          <a:extLst>
            <a:ext uri="{FF2B5EF4-FFF2-40B4-BE49-F238E27FC236}">
              <a16:creationId xmlns:a16="http://schemas.microsoft.com/office/drawing/2014/main" xmlns="" id="{322A952F-1620-40DF-A83C-DD7DCBCB12D6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4" name="TextovéPole 7853">
          <a:extLst>
            <a:ext uri="{FF2B5EF4-FFF2-40B4-BE49-F238E27FC236}">
              <a16:creationId xmlns:a16="http://schemas.microsoft.com/office/drawing/2014/main" xmlns="" id="{F59F2B22-1523-49B2-B801-42A09719D9F3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5" name="TextovéPole 7854">
          <a:extLst>
            <a:ext uri="{FF2B5EF4-FFF2-40B4-BE49-F238E27FC236}">
              <a16:creationId xmlns:a16="http://schemas.microsoft.com/office/drawing/2014/main" xmlns="" id="{EA171191-EC59-4C72-AB7F-72AED24702DE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6" name="TextovéPole 7855">
          <a:extLst>
            <a:ext uri="{FF2B5EF4-FFF2-40B4-BE49-F238E27FC236}">
              <a16:creationId xmlns:a16="http://schemas.microsoft.com/office/drawing/2014/main" xmlns="" id="{52687E03-79C0-4F1A-A63E-55C0BE8EEE4D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7" name="TextovéPole 7856">
          <a:extLst>
            <a:ext uri="{FF2B5EF4-FFF2-40B4-BE49-F238E27FC236}">
              <a16:creationId xmlns:a16="http://schemas.microsoft.com/office/drawing/2014/main" xmlns="" id="{07CE85DD-8965-47F7-A7BF-35CA230A9ABB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8" name="TextovéPole 7857">
          <a:extLst>
            <a:ext uri="{FF2B5EF4-FFF2-40B4-BE49-F238E27FC236}">
              <a16:creationId xmlns:a16="http://schemas.microsoft.com/office/drawing/2014/main" xmlns="" id="{1DC06A61-47E5-4B92-B438-772DB2AA3A5B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59" name="TextovéPole 7858">
          <a:extLst>
            <a:ext uri="{FF2B5EF4-FFF2-40B4-BE49-F238E27FC236}">
              <a16:creationId xmlns:a16="http://schemas.microsoft.com/office/drawing/2014/main" xmlns="" id="{40CB6D18-8E29-458E-9E11-C9899E704963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0" name="TextovéPole 7859">
          <a:extLst>
            <a:ext uri="{FF2B5EF4-FFF2-40B4-BE49-F238E27FC236}">
              <a16:creationId xmlns:a16="http://schemas.microsoft.com/office/drawing/2014/main" xmlns="" id="{C688AD85-A963-4CD3-8A45-C8F19460BD0C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1" name="TextovéPole 7860">
          <a:extLst>
            <a:ext uri="{FF2B5EF4-FFF2-40B4-BE49-F238E27FC236}">
              <a16:creationId xmlns:a16="http://schemas.microsoft.com/office/drawing/2014/main" xmlns="" id="{7C179523-EE8F-4324-8987-F4401170253B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2" name="TextovéPole 7861">
          <a:extLst>
            <a:ext uri="{FF2B5EF4-FFF2-40B4-BE49-F238E27FC236}">
              <a16:creationId xmlns:a16="http://schemas.microsoft.com/office/drawing/2014/main" xmlns="" id="{D43F8A5B-9D12-41F1-834C-E46FBA3B175F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3" name="TextovéPole 7862">
          <a:extLst>
            <a:ext uri="{FF2B5EF4-FFF2-40B4-BE49-F238E27FC236}">
              <a16:creationId xmlns:a16="http://schemas.microsoft.com/office/drawing/2014/main" xmlns="" id="{B5F84F0E-506B-4D10-96E2-5997FB70CE19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4" name="TextovéPole 7863">
          <a:extLst>
            <a:ext uri="{FF2B5EF4-FFF2-40B4-BE49-F238E27FC236}">
              <a16:creationId xmlns:a16="http://schemas.microsoft.com/office/drawing/2014/main" xmlns="" id="{77E0DE20-D60B-4EC9-9F79-39A4468C04BD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5" name="TextovéPole 7864">
          <a:extLst>
            <a:ext uri="{FF2B5EF4-FFF2-40B4-BE49-F238E27FC236}">
              <a16:creationId xmlns:a16="http://schemas.microsoft.com/office/drawing/2014/main" xmlns="" id="{22E3A621-84C8-464B-9588-61524A08CF6A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6" name="TextovéPole 7865">
          <a:extLst>
            <a:ext uri="{FF2B5EF4-FFF2-40B4-BE49-F238E27FC236}">
              <a16:creationId xmlns:a16="http://schemas.microsoft.com/office/drawing/2014/main" xmlns="" id="{4D2EA046-9A74-4BD0-BB4D-8FA9FEF79DF8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7" name="TextovéPole 7866">
          <a:extLst>
            <a:ext uri="{FF2B5EF4-FFF2-40B4-BE49-F238E27FC236}">
              <a16:creationId xmlns:a16="http://schemas.microsoft.com/office/drawing/2014/main" xmlns="" id="{2F8EFC4C-5A27-4EE1-B549-BC749ECA6F72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8" name="TextovéPole 7867">
          <a:extLst>
            <a:ext uri="{FF2B5EF4-FFF2-40B4-BE49-F238E27FC236}">
              <a16:creationId xmlns:a16="http://schemas.microsoft.com/office/drawing/2014/main" xmlns="" id="{DA1557A1-1698-4F38-A513-987C9D80D7F0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69" name="TextovéPole 7868">
          <a:extLst>
            <a:ext uri="{FF2B5EF4-FFF2-40B4-BE49-F238E27FC236}">
              <a16:creationId xmlns:a16="http://schemas.microsoft.com/office/drawing/2014/main" xmlns="" id="{E3FF0F14-6125-43BC-A1B4-7746F4B7D344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70" name="TextovéPole 7869">
          <a:extLst>
            <a:ext uri="{FF2B5EF4-FFF2-40B4-BE49-F238E27FC236}">
              <a16:creationId xmlns:a16="http://schemas.microsoft.com/office/drawing/2014/main" xmlns="" id="{682A3DE0-5821-4590-BA30-98E945B62E31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71" name="TextovéPole 7870">
          <a:extLst>
            <a:ext uri="{FF2B5EF4-FFF2-40B4-BE49-F238E27FC236}">
              <a16:creationId xmlns:a16="http://schemas.microsoft.com/office/drawing/2014/main" xmlns="" id="{06A8448E-DACD-4C77-985E-1D87F41325A0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72" name="TextovéPole 7871">
          <a:extLst>
            <a:ext uri="{FF2B5EF4-FFF2-40B4-BE49-F238E27FC236}">
              <a16:creationId xmlns:a16="http://schemas.microsoft.com/office/drawing/2014/main" xmlns="" id="{2E900939-198D-4997-8543-E93DEA10376C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73" name="TextovéPole 7872">
          <a:extLst>
            <a:ext uri="{FF2B5EF4-FFF2-40B4-BE49-F238E27FC236}">
              <a16:creationId xmlns:a16="http://schemas.microsoft.com/office/drawing/2014/main" xmlns="" id="{692B5B8C-C9F3-4923-A77D-C8EFF9FB6022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74" name="TextovéPole 7873">
          <a:extLst>
            <a:ext uri="{FF2B5EF4-FFF2-40B4-BE49-F238E27FC236}">
              <a16:creationId xmlns:a16="http://schemas.microsoft.com/office/drawing/2014/main" xmlns="" id="{F9C3A660-44F3-406B-942F-01A1099A0EF5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75" name="TextovéPole 7874">
          <a:extLst>
            <a:ext uri="{FF2B5EF4-FFF2-40B4-BE49-F238E27FC236}">
              <a16:creationId xmlns:a16="http://schemas.microsoft.com/office/drawing/2014/main" xmlns="" id="{7A0A622B-35F3-44D8-8C22-4BD89FEC633E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76" name="TextovéPole 7875">
          <a:extLst>
            <a:ext uri="{FF2B5EF4-FFF2-40B4-BE49-F238E27FC236}">
              <a16:creationId xmlns:a16="http://schemas.microsoft.com/office/drawing/2014/main" xmlns="" id="{082DD14C-1D73-4E33-A7BB-2554F1F53043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154</xdr:row>
      <xdr:rowOff>0</xdr:rowOff>
    </xdr:from>
    <xdr:ext cx="184731" cy="264560"/>
    <xdr:sp macro="" textlink="">
      <xdr:nvSpPr>
        <xdr:cNvPr id="7877" name="TextovéPole 7876">
          <a:extLst>
            <a:ext uri="{FF2B5EF4-FFF2-40B4-BE49-F238E27FC236}">
              <a16:creationId xmlns:a16="http://schemas.microsoft.com/office/drawing/2014/main" xmlns="" id="{3A89D097-9ED9-43A8-8109-A46B9F372D69}"/>
            </a:ext>
          </a:extLst>
        </xdr:cNvPr>
        <xdr:cNvSpPr txBox="1"/>
      </xdr:nvSpPr>
      <xdr:spPr>
        <a:xfrm>
          <a:off x="3343275" y="280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78" name="TextovéPole 7877">
          <a:extLst>
            <a:ext uri="{FF2B5EF4-FFF2-40B4-BE49-F238E27FC236}">
              <a16:creationId xmlns:a16="http://schemas.microsoft.com/office/drawing/2014/main" xmlns="" id="{63977C87-A31B-4EF3-81A1-516E619F7054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79" name="TextovéPole 7878">
          <a:extLst>
            <a:ext uri="{FF2B5EF4-FFF2-40B4-BE49-F238E27FC236}">
              <a16:creationId xmlns:a16="http://schemas.microsoft.com/office/drawing/2014/main" xmlns="" id="{A3515366-D48E-4A2B-AD76-9C84985A502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0" name="TextovéPole 7879">
          <a:extLst>
            <a:ext uri="{FF2B5EF4-FFF2-40B4-BE49-F238E27FC236}">
              <a16:creationId xmlns:a16="http://schemas.microsoft.com/office/drawing/2014/main" xmlns="" id="{B7E98100-C832-48F8-94FD-057CBD712297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1" name="TextovéPole 7880">
          <a:extLst>
            <a:ext uri="{FF2B5EF4-FFF2-40B4-BE49-F238E27FC236}">
              <a16:creationId xmlns:a16="http://schemas.microsoft.com/office/drawing/2014/main" xmlns="" id="{03BA4845-BA49-40C6-BC49-CCFC23E5ABC2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2" name="TextovéPole 7881">
          <a:extLst>
            <a:ext uri="{FF2B5EF4-FFF2-40B4-BE49-F238E27FC236}">
              <a16:creationId xmlns:a16="http://schemas.microsoft.com/office/drawing/2014/main" xmlns="" id="{F3AF5F53-2B47-4AF0-8863-77B21BD405B1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3" name="TextovéPole 7882">
          <a:extLst>
            <a:ext uri="{FF2B5EF4-FFF2-40B4-BE49-F238E27FC236}">
              <a16:creationId xmlns:a16="http://schemas.microsoft.com/office/drawing/2014/main" xmlns="" id="{A892D16E-13A8-4623-9C10-E57792A47B9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4" name="TextovéPole 7883">
          <a:extLst>
            <a:ext uri="{FF2B5EF4-FFF2-40B4-BE49-F238E27FC236}">
              <a16:creationId xmlns:a16="http://schemas.microsoft.com/office/drawing/2014/main" xmlns="" id="{E6F65374-50E0-4A8E-84F5-311D91973CEB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5" name="TextovéPole 7884">
          <a:extLst>
            <a:ext uri="{FF2B5EF4-FFF2-40B4-BE49-F238E27FC236}">
              <a16:creationId xmlns:a16="http://schemas.microsoft.com/office/drawing/2014/main" xmlns="" id="{A543DB24-7000-4781-99FF-2EBC2E52600A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6" name="TextovéPole 7885">
          <a:extLst>
            <a:ext uri="{FF2B5EF4-FFF2-40B4-BE49-F238E27FC236}">
              <a16:creationId xmlns:a16="http://schemas.microsoft.com/office/drawing/2014/main" xmlns="" id="{882C6D70-710F-497C-9580-03C2565B16BE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7" name="TextovéPole 7886">
          <a:extLst>
            <a:ext uri="{FF2B5EF4-FFF2-40B4-BE49-F238E27FC236}">
              <a16:creationId xmlns:a16="http://schemas.microsoft.com/office/drawing/2014/main" xmlns="" id="{6785FB16-8362-43FE-9DAC-7FD3F126D37C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8" name="TextovéPole 7887">
          <a:extLst>
            <a:ext uri="{FF2B5EF4-FFF2-40B4-BE49-F238E27FC236}">
              <a16:creationId xmlns:a16="http://schemas.microsoft.com/office/drawing/2014/main" xmlns="" id="{10D64A13-FB09-4B21-A0E9-A85C424B1AA8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89" name="TextovéPole 7888">
          <a:extLst>
            <a:ext uri="{FF2B5EF4-FFF2-40B4-BE49-F238E27FC236}">
              <a16:creationId xmlns:a16="http://schemas.microsoft.com/office/drawing/2014/main" xmlns="" id="{E6DA2C7A-31E4-42BA-B12C-AADA76353AE0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0" name="TextovéPole 7889">
          <a:extLst>
            <a:ext uri="{FF2B5EF4-FFF2-40B4-BE49-F238E27FC236}">
              <a16:creationId xmlns:a16="http://schemas.microsoft.com/office/drawing/2014/main" xmlns="" id="{72DAAAED-5552-4C52-A69B-0ED0BB264DB5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1" name="TextovéPole 7890">
          <a:extLst>
            <a:ext uri="{FF2B5EF4-FFF2-40B4-BE49-F238E27FC236}">
              <a16:creationId xmlns:a16="http://schemas.microsoft.com/office/drawing/2014/main" xmlns="" id="{A08C5426-4FBD-42FD-B398-95F869C26B5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2" name="TextovéPole 7891">
          <a:extLst>
            <a:ext uri="{FF2B5EF4-FFF2-40B4-BE49-F238E27FC236}">
              <a16:creationId xmlns:a16="http://schemas.microsoft.com/office/drawing/2014/main" xmlns="" id="{B15FDB6F-9C1C-4749-A7E7-38D688A57F26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3" name="TextovéPole 7892">
          <a:extLst>
            <a:ext uri="{FF2B5EF4-FFF2-40B4-BE49-F238E27FC236}">
              <a16:creationId xmlns:a16="http://schemas.microsoft.com/office/drawing/2014/main" xmlns="" id="{6D4B8485-38B5-4839-99DA-ED44526700E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4" name="TextovéPole 7893">
          <a:extLst>
            <a:ext uri="{FF2B5EF4-FFF2-40B4-BE49-F238E27FC236}">
              <a16:creationId xmlns:a16="http://schemas.microsoft.com/office/drawing/2014/main" xmlns="" id="{93578A95-C5E5-4EBD-ADD3-29F57676A81E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5" name="TextovéPole 7894">
          <a:extLst>
            <a:ext uri="{FF2B5EF4-FFF2-40B4-BE49-F238E27FC236}">
              <a16:creationId xmlns:a16="http://schemas.microsoft.com/office/drawing/2014/main" xmlns="" id="{142A0362-2A59-44FC-B9F0-4F654B291FEA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6" name="TextovéPole 7895">
          <a:extLst>
            <a:ext uri="{FF2B5EF4-FFF2-40B4-BE49-F238E27FC236}">
              <a16:creationId xmlns:a16="http://schemas.microsoft.com/office/drawing/2014/main" xmlns="" id="{23A414CE-F6D0-4F4C-8DFC-9AFE21BC5DF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7" name="TextovéPole 7896">
          <a:extLst>
            <a:ext uri="{FF2B5EF4-FFF2-40B4-BE49-F238E27FC236}">
              <a16:creationId xmlns:a16="http://schemas.microsoft.com/office/drawing/2014/main" xmlns="" id="{6CBAED1F-C279-4AC0-BC22-8C12585724F2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8" name="TextovéPole 7897">
          <a:extLst>
            <a:ext uri="{FF2B5EF4-FFF2-40B4-BE49-F238E27FC236}">
              <a16:creationId xmlns:a16="http://schemas.microsoft.com/office/drawing/2014/main" xmlns="" id="{08A4B7C9-0EE7-4759-B32B-4B2D8F2F82B7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899" name="TextovéPole 7898">
          <a:extLst>
            <a:ext uri="{FF2B5EF4-FFF2-40B4-BE49-F238E27FC236}">
              <a16:creationId xmlns:a16="http://schemas.microsoft.com/office/drawing/2014/main" xmlns="" id="{4226A12C-8094-4015-A534-BB2CCA7D9DCE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0" name="TextovéPole 7899">
          <a:extLst>
            <a:ext uri="{FF2B5EF4-FFF2-40B4-BE49-F238E27FC236}">
              <a16:creationId xmlns:a16="http://schemas.microsoft.com/office/drawing/2014/main" xmlns="" id="{B27DF946-29C7-488A-952D-FE2500C3CCB8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1" name="TextovéPole 7900">
          <a:extLst>
            <a:ext uri="{FF2B5EF4-FFF2-40B4-BE49-F238E27FC236}">
              <a16:creationId xmlns:a16="http://schemas.microsoft.com/office/drawing/2014/main" xmlns="" id="{F076C86A-6E7F-4659-ABCD-C3B441E6E6B7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2" name="TextovéPole 7901">
          <a:extLst>
            <a:ext uri="{FF2B5EF4-FFF2-40B4-BE49-F238E27FC236}">
              <a16:creationId xmlns:a16="http://schemas.microsoft.com/office/drawing/2014/main" xmlns="" id="{EA842960-0B51-4A26-AF0E-8FF62C6AD8B6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3" name="TextovéPole 7902">
          <a:extLst>
            <a:ext uri="{FF2B5EF4-FFF2-40B4-BE49-F238E27FC236}">
              <a16:creationId xmlns:a16="http://schemas.microsoft.com/office/drawing/2014/main" xmlns="" id="{ACCE4762-AC17-411B-9F4D-324E42419E64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4" name="TextovéPole 7903">
          <a:extLst>
            <a:ext uri="{FF2B5EF4-FFF2-40B4-BE49-F238E27FC236}">
              <a16:creationId xmlns:a16="http://schemas.microsoft.com/office/drawing/2014/main" xmlns="" id="{15F483D3-105D-4CEA-BBFA-AF5FE8CDBBFC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5" name="TextovéPole 7904">
          <a:extLst>
            <a:ext uri="{FF2B5EF4-FFF2-40B4-BE49-F238E27FC236}">
              <a16:creationId xmlns:a16="http://schemas.microsoft.com/office/drawing/2014/main" xmlns="" id="{95B72477-1212-46DA-89F2-9E8FBF33BAB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6" name="TextovéPole 7905">
          <a:extLst>
            <a:ext uri="{FF2B5EF4-FFF2-40B4-BE49-F238E27FC236}">
              <a16:creationId xmlns:a16="http://schemas.microsoft.com/office/drawing/2014/main" xmlns="" id="{1EE4974A-99D1-45F8-AD00-BCCBBDCE0660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7" name="TextovéPole 7906">
          <a:extLst>
            <a:ext uri="{FF2B5EF4-FFF2-40B4-BE49-F238E27FC236}">
              <a16:creationId xmlns:a16="http://schemas.microsoft.com/office/drawing/2014/main" xmlns="" id="{EDE18E95-319B-4BB3-8B1E-FDBC1A27966C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8" name="TextovéPole 7907">
          <a:extLst>
            <a:ext uri="{FF2B5EF4-FFF2-40B4-BE49-F238E27FC236}">
              <a16:creationId xmlns:a16="http://schemas.microsoft.com/office/drawing/2014/main" xmlns="" id="{FDD8FC6A-7F77-4CD3-86D0-BC46D9EE963A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09" name="TextovéPole 7908">
          <a:extLst>
            <a:ext uri="{FF2B5EF4-FFF2-40B4-BE49-F238E27FC236}">
              <a16:creationId xmlns:a16="http://schemas.microsoft.com/office/drawing/2014/main" xmlns="" id="{02E943A6-D002-45EE-AF9F-55FB3ED94997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10" name="TextovéPole 7909">
          <a:extLst>
            <a:ext uri="{FF2B5EF4-FFF2-40B4-BE49-F238E27FC236}">
              <a16:creationId xmlns:a16="http://schemas.microsoft.com/office/drawing/2014/main" xmlns="" id="{69788397-3AAA-4CB8-84CB-5E4D93747C97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11" name="TextovéPole 7910">
          <a:extLst>
            <a:ext uri="{FF2B5EF4-FFF2-40B4-BE49-F238E27FC236}">
              <a16:creationId xmlns:a16="http://schemas.microsoft.com/office/drawing/2014/main" xmlns="" id="{3CF02AC0-2C80-4E59-A4CC-67C480E8F450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12" name="TextovéPole 7911">
          <a:extLst>
            <a:ext uri="{FF2B5EF4-FFF2-40B4-BE49-F238E27FC236}">
              <a16:creationId xmlns:a16="http://schemas.microsoft.com/office/drawing/2014/main" xmlns="" id="{DFAA4A88-B72F-44E3-8D9F-4701897D836F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13" name="TextovéPole 7912">
          <a:extLst>
            <a:ext uri="{FF2B5EF4-FFF2-40B4-BE49-F238E27FC236}">
              <a16:creationId xmlns:a16="http://schemas.microsoft.com/office/drawing/2014/main" xmlns="" id="{5FA5288A-100C-4525-BB01-57D5FE060EFA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14" name="TextovéPole 7913">
          <a:extLst>
            <a:ext uri="{FF2B5EF4-FFF2-40B4-BE49-F238E27FC236}">
              <a16:creationId xmlns:a16="http://schemas.microsoft.com/office/drawing/2014/main" xmlns="" id="{4B9F09D2-78C9-43D1-8EF4-899C36FC6A26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157</xdr:row>
      <xdr:rowOff>0</xdr:rowOff>
    </xdr:from>
    <xdr:ext cx="184731" cy="264560"/>
    <xdr:sp macro="" textlink="">
      <xdr:nvSpPr>
        <xdr:cNvPr id="7915" name="TextovéPole 7914">
          <a:extLst>
            <a:ext uri="{FF2B5EF4-FFF2-40B4-BE49-F238E27FC236}">
              <a16:creationId xmlns:a16="http://schemas.microsoft.com/office/drawing/2014/main" xmlns="" id="{2A791EDC-9BC6-462E-A5B2-D7B912C2FE75}"/>
            </a:ext>
          </a:extLst>
        </xdr:cNvPr>
        <xdr:cNvSpPr txBox="1"/>
      </xdr:nvSpPr>
      <xdr:spPr>
        <a:xfrm>
          <a:off x="3343275" y="285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16" name="TextovéPole 7915">
          <a:extLst>
            <a:ext uri="{FF2B5EF4-FFF2-40B4-BE49-F238E27FC236}">
              <a16:creationId xmlns:a16="http://schemas.microsoft.com/office/drawing/2014/main" xmlns="" id="{DE8F7715-AEB9-40BA-B981-7B60EB9A399F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17" name="TextovéPole 7916">
          <a:extLst>
            <a:ext uri="{FF2B5EF4-FFF2-40B4-BE49-F238E27FC236}">
              <a16:creationId xmlns:a16="http://schemas.microsoft.com/office/drawing/2014/main" xmlns="" id="{EDC415FE-C488-425D-9535-2C598D694427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18" name="TextovéPole 7917">
          <a:extLst>
            <a:ext uri="{FF2B5EF4-FFF2-40B4-BE49-F238E27FC236}">
              <a16:creationId xmlns:a16="http://schemas.microsoft.com/office/drawing/2014/main" xmlns="" id="{6EA49537-9A78-443C-BE97-A83A6A05C430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19" name="TextovéPole 7918">
          <a:extLst>
            <a:ext uri="{FF2B5EF4-FFF2-40B4-BE49-F238E27FC236}">
              <a16:creationId xmlns:a16="http://schemas.microsoft.com/office/drawing/2014/main" xmlns="" id="{53AF8A2A-1869-4F2A-BEF5-13DD9D5C7E08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0" name="TextovéPole 7919">
          <a:extLst>
            <a:ext uri="{FF2B5EF4-FFF2-40B4-BE49-F238E27FC236}">
              <a16:creationId xmlns:a16="http://schemas.microsoft.com/office/drawing/2014/main" xmlns="" id="{438E819C-8B68-417B-916C-D00DCF3780CB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1" name="TextovéPole 7920">
          <a:extLst>
            <a:ext uri="{FF2B5EF4-FFF2-40B4-BE49-F238E27FC236}">
              <a16:creationId xmlns:a16="http://schemas.microsoft.com/office/drawing/2014/main" xmlns="" id="{07AE6A57-189F-41E0-9118-3ABAF18F6C52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2" name="TextovéPole 7921">
          <a:extLst>
            <a:ext uri="{FF2B5EF4-FFF2-40B4-BE49-F238E27FC236}">
              <a16:creationId xmlns:a16="http://schemas.microsoft.com/office/drawing/2014/main" xmlns="" id="{785B9E75-26B5-40A9-B0EC-BDAFA2F2B85C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3" name="TextovéPole 7922">
          <a:extLst>
            <a:ext uri="{FF2B5EF4-FFF2-40B4-BE49-F238E27FC236}">
              <a16:creationId xmlns:a16="http://schemas.microsoft.com/office/drawing/2014/main" xmlns="" id="{D65E2FCC-3964-402A-B5C3-9A9177357F93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4" name="TextovéPole 7923">
          <a:extLst>
            <a:ext uri="{FF2B5EF4-FFF2-40B4-BE49-F238E27FC236}">
              <a16:creationId xmlns:a16="http://schemas.microsoft.com/office/drawing/2014/main" xmlns="" id="{FD12C900-C932-4F13-89FA-4F57E78A5625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5" name="TextovéPole 7924">
          <a:extLst>
            <a:ext uri="{FF2B5EF4-FFF2-40B4-BE49-F238E27FC236}">
              <a16:creationId xmlns:a16="http://schemas.microsoft.com/office/drawing/2014/main" xmlns="" id="{69348B5B-89C5-416A-96B3-83AAFBF9F177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6" name="TextovéPole 7925">
          <a:extLst>
            <a:ext uri="{FF2B5EF4-FFF2-40B4-BE49-F238E27FC236}">
              <a16:creationId xmlns:a16="http://schemas.microsoft.com/office/drawing/2014/main" xmlns="" id="{61DED48F-509D-4596-B631-AB46C0B70A11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7" name="TextovéPole 7926">
          <a:extLst>
            <a:ext uri="{FF2B5EF4-FFF2-40B4-BE49-F238E27FC236}">
              <a16:creationId xmlns:a16="http://schemas.microsoft.com/office/drawing/2014/main" xmlns="" id="{D0EBB0D8-0C5F-4114-9663-C44893E8BEAF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8" name="TextovéPole 7927">
          <a:extLst>
            <a:ext uri="{FF2B5EF4-FFF2-40B4-BE49-F238E27FC236}">
              <a16:creationId xmlns:a16="http://schemas.microsoft.com/office/drawing/2014/main" xmlns="" id="{CB6B3B24-3EAB-458A-BC10-65FDA057058C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29" name="TextovéPole 7928">
          <a:extLst>
            <a:ext uri="{FF2B5EF4-FFF2-40B4-BE49-F238E27FC236}">
              <a16:creationId xmlns:a16="http://schemas.microsoft.com/office/drawing/2014/main" xmlns="" id="{F49BA9BB-2C05-48F7-8EAF-3245BDA75753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0" name="TextovéPole 7929">
          <a:extLst>
            <a:ext uri="{FF2B5EF4-FFF2-40B4-BE49-F238E27FC236}">
              <a16:creationId xmlns:a16="http://schemas.microsoft.com/office/drawing/2014/main" xmlns="" id="{F96AD4DD-B6AB-4462-B378-97737F44C14A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1" name="TextovéPole 7930">
          <a:extLst>
            <a:ext uri="{FF2B5EF4-FFF2-40B4-BE49-F238E27FC236}">
              <a16:creationId xmlns:a16="http://schemas.microsoft.com/office/drawing/2014/main" xmlns="" id="{03EE2B86-C352-4CC2-8229-FFB2E63D9385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2" name="TextovéPole 7931">
          <a:extLst>
            <a:ext uri="{FF2B5EF4-FFF2-40B4-BE49-F238E27FC236}">
              <a16:creationId xmlns:a16="http://schemas.microsoft.com/office/drawing/2014/main" xmlns="" id="{F38C1078-B74F-4D63-BD9F-B125EAB86546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3" name="TextovéPole 7932">
          <a:extLst>
            <a:ext uri="{FF2B5EF4-FFF2-40B4-BE49-F238E27FC236}">
              <a16:creationId xmlns:a16="http://schemas.microsoft.com/office/drawing/2014/main" xmlns="" id="{3A1E22B1-FE32-425A-A57D-111548F3CF2A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4" name="TextovéPole 7933">
          <a:extLst>
            <a:ext uri="{FF2B5EF4-FFF2-40B4-BE49-F238E27FC236}">
              <a16:creationId xmlns:a16="http://schemas.microsoft.com/office/drawing/2014/main" xmlns="" id="{B748C09B-EB52-480B-B853-FBDFEF01116C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5" name="TextovéPole 7934">
          <a:extLst>
            <a:ext uri="{FF2B5EF4-FFF2-40B4-BE49-F238E27FC236}">
              <a16:creationId xmlns:a16="http://schemas.microsoft.com/office/drawing/2014/main" xmlns="" id="{554B47DF-484E-4966-8C39-7A08A7F68765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6" name="TextovéPole 7935">
          <a:extLst>
            <a:ext uri="{FF2B5EF4-FFF2-40B4-BE49-F238E27FC236}">
              <a16:creationId xmlns:a16="http://schemas.microsoft.com/office/drawing/2014/main" xmlns="" id="{944B58BA-8838-40E8-98D6-C56DF42D2BF7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7" name="TextovéPole 7936">
          <a:extLst>
            <a:ext uri="{FF2B5EF4-FFF2-40B4-BE49-F238E27FC236}">
              <a16:creationId xmlns:a16="http://schemas.microsoft.com/office/drawing/2014/main" xmlns="" id="{45DB0EF1-E6C1-4F12-A0D9-653158F7FB2B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8" name="TextovéPole 7937">
          <a:extLst>
            <a:ext uri="{FF2B5EF4-FFF2-40B4-BE49-F238E27FC236}">
              <a16:creationId xmlns:a16="http://schemas.microsoft.com/office/drawing/2014/main" xmlns="" id="{2EFCC08B-B330-459B-9E28-A8680C5E8FDF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39" name="TextovéPole 7938">
          <a:extLst>
            <a:ext uri="{FF2B5EF4-FFF2-40B4-BE49-F238E27FC236}">
              <a16:creationId xmlns:a16="http://schemas.microsoft.com/office/drawing/2014/main" xmlns="" id="{DEF9AF30-22AE-4364-8C82-F834DB2D5004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0" name="TextovéPole 7939">
          <a:extLst>
            <a:ext uri="{FF2B5EF4-FFF2-40B4-BE49-F238E27FC236}">
              <a16:creationId xmlns:a16="http://schemas.microsoft.com/office/drawing/2014/main" xmlns="" id="{1D223F74-3C53-4A7D-A5FF-F7160E129DBF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1" name="TextovéPole 7940">
          <a:extLst>
            <a:ext uri="{FF2B5EF4-FFF2-40B4-BE49-F238E27FC236}">
              <a16:creationId xmlns:a16="http://schemas.microsoft.com/office/drawing/2014/main" xmlns="" id="{670491C6-CCC9-4F4D-8607-75C8F01E7EA1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2" name="TextovéPole 7941">
          <a:extLst>
            <a:ext uri="{FF2B5EF4-FFF2-40B4-BE49-F238E27FC236}">
              <a16:creationId xmlns:a16="http://schemas.microsoft.com/office/drawing/2014/main" xmlns="" id="{B78F1B7F-726E-4AE0-B702-1281D5612562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3" name="TextovéPole 7942">
          <a:extLst>
            <a:ext uri="{FF2B5EF4-FFF2-40B4-BE49-F238E27FC236}">
              <a16:creationId xmlns:a16="http://schemas.microsoft.com/office/drawing/2014/main" xmlns="" id="{9BFBB428-7066-4845-AF1D-488E13F3C059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4" name="TextovéPole 7943">
          <a:extLst>
            <a:ext uri="{FF2B5EF4-FFF2-40B4-BE49-F238E27FC236}">
              <a16:creationId xmlns:a16="http://schemas.microsoft.com/office/drawing/2014/main" xmlns="" id="{6C79C143-4F6F-4A11-9E7D-0E516DA8FAF4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5" name="TextovéPole 7944">
          <a:extLst>
            <a:ext uri="{FF2B5EF4-FFF2-40B4-BE49-F238E27FC236}">
              <a16:creationId xmlns:a16="http://schemas.microsoft.com/office/drawing/2014/main" xmlns="" id="{7187E39B-9883-4E05-8256-B245C05A7CB1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6" name="TextovéPole 7945">
          <a:extLst>
            <a:ext uri="{FF2B5EF4-FFF2-40B4-BE49-F238E27FC236}">
              <a16:creationId xmlns:a16="http://schemas.microsoft.com/office/drawing/2014/main" xmlns="" id="{41346485-0EB5-47C3-BF93-E4C93DEF34AA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7" name="TextovéPole 7946">
          <a:extLst>
            <a:ext uri="{FF2B5EF4-FFF2-40B4-BE49-F238E27FC236}">
              <a16:creationId xmlns:a16="http://schemas.microsoft.com/office/drawing/2014/main" xmlns="" id="{B4DFF714-2694-4167-B5A9-CD0D72CEAA3D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8" name="TextovéPole 7947">
          <a:extLst>
            <a:ext uri="{FF2B5EF4-FFF2-40B4-BE49-F238E27FC236}">
              <a16:creationId xmlns:a16="http://schemas.microsoft.com/office/drawing/2014/main" xmlns="" id="{44C8C26D-7279-4FC7-8248-5D3FC4C4412D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49" name="TextovéPole 7948">
          <a:extLst>
            <a:ext uri="{FF2B5EF4-FFF2-40B4-BE49-F238E27FC236}">
              <a16:creationId xmlns:a16="http://schemas.microsoft.com/office/drawing/2014/main" xmlns="" id="{CD30065B-C1F0-42C8-8691-D4864059494E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50" name="TextovéPole 7949">
          <a:extLst>
            <a:ext uri="{FF2B5EF4-FFF2-40B4-BE49-F238E27FC236}">
              <a16:creationId xmlns:a16="http://schemas.microsoft.com/office/drawing/2014/main" xmlns="" id="{F4D0F787-C39D-4460-A4B5-002608B8A4BB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51" name="TextovéPole 7950">
          <a:extLst>
            <a:ext uri="{FF2B5EF4-FFF2-40B4-BE49-F238E27FC236}">
              <a16:creationId xmlns:a16="http://schemas.microsoft.com/office/drawing/2014/main" xmlns="" id="{0BA36B3D-AE35-47BA-97BF-8E0A08A964B1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52" name="TextovéPole 7951">
          <a:extLst>
            <a:ext uri="{FF2B5EF4-FFF2-40B4-BE49-F238E27FC236}">
              <a16:creationId xmlns:a16="http://schemas.microsoft.com/office/drawing/2014/main" xmlns="" id="{5F740B7A-996B-4F00-B58D-557BC7AD627C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162</xdr:row>
      <xdr:rowOff>0</xdr:rowOff>
    </xdr:from>
    <xdr:ext cx="184731" cy="264560"/>
    <xdr:sp macro="" textlink="">
      <xdr:nvSpPr>
        <xdr:cNvPr id="7953" name="TextovéPole 7952">
          <a:extLst>
            <a:ext uri="{FF2B5EF4-FFF2-40B4-BE49-F238E27FC236}">
              <a16:creationId xmlns:a16="http://schemas.microsoft.com/office/drawing/2014/main" xmlns="" id="{7ABF6224-32F8-4931-86F9-F7C30E5D6F22}"/>
            </a:ext>
          </a:extLst>
        </xdr:cNvPr>
        <xdr:cNvSpPr txBox="1"/>
      </xdr:nvSpPr>
      <xdr:spPr>
        <a:xfrm>
          <a:off x="3343275" y="295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54" name="TextovéPole 7953">
          <a:extLst>
            <a:ext uri="{FF2B5EF4-FFF2-40B4-BE49-F238E27FC236}">
              <a16:creationId xmlns:a16="http://schemas.microsoft.com/office/drawing/2014/main" xmlns="" id="{F3A6D0E2-4FE7-42C6-B70C-44BF20D913BA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55" name="TextovéPole 7954">
          <a:extLst>
            <a:ext uri="{FF2B5EF4-FFF2-40B4-BE49-F238E27FC236}">
              <a16:creationId xmlns:a16="http://schemas.microsoft.com/office/drawing/2014/main" xmlns="" id="{DB173F79-E6E8-4F98-B0A7-7467AE87C584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56" name="TextovéPole 7955">
          <a:extLst>
            <a:ext uri="{FF2B5EF4-FFF2-40B4-BE49-F238E27FC236}">
              <a16:creationId xmlns:a16="http://schemas.microsoft.com/office/drawing/2014/main" xmlns="" id="{2B7A0B4E-FCB4-4B3B-AA19-D85F77AB53C8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57" name="TextovéPole 7956">
          <a:extLst>
            <a:ext uri="{FF2B5EF4-FFF2-40B4-BE49-F238E27FC236}">
              <a16:creationId xmlns:a16="http://schemas.microsoft.com/office/drawing/2014/main" xmlns="" id="{B0D35195-56F4-488F-95FA-B9549A70D0A1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58" name="TextovéPole 7957">
          <a:extLst>
            <a:ext uri="{FF2B5EF4-FFF2-40B4-BE49-F238E27FC236}">
              <a16:creationId xmlns:a16="http://schemas.microsoft.com/office/drawing/2014/main" xmlns="" id="{76D0AB55-7240-40CC-923C-A089F19F19D1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59" name="TextovéPole 7958">
          <a:extLst>
            <a:ext uri="{FF2B5EF4-FFF2-40B4-BE49-F238E27FC236}">
              <a16:creationId xmlns:a16="http://schemas.microsoft.com/office/drawing/2014/main" xmlns="" id="{A764F3FD-1BFF-4FC4-BB7C-0E244EB6FBBA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0" name="TextovéPole 7959">
          <a:extLst>
            <a:ext uri="{FF2B5EF4-FFF2-40B4-BE49-F238E27FC236}">
              <a16:creationId xmlns:a16="http://schemas.microsoft.com/office/drawing/2014/main" xmlns="" id="{AB138ABD-A467-4C44-ACB4-CAD27A4F83AF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1" name="TextovéPole 7960">
          <a:extLst>
            <a:ext uri="{FF2B5EF4-FFF2-40B4-BE49-F238E27FC236}">
              <a16:creationId xmlns:a16="http://schemas.microsoft.com/office/drawing/2014/main" xmlns="" id="{4981260E-8A38-4C5B-BDC1-B7EFD988E984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2" name="TextovéPole 7961">
          <a:extLst>
            <a:ext uri="{FF2B5EF4-FFF2-40B4-BE49-F238E27FC236}">
              <a16:creationId xmlns:a16="http://schemas.microsoft.com/office/drawing/2014/main" xmlns="" id="{103B3933-8973-42F0-9362-D74359FE4EF9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3" name="TextovéPole 7962">
          <a:extLst>
            <a:ext uri="{FF2B5EF4-FFF2-40B4-BE49-F238E27FC236}">
              <a16:creationId xmlns:a16="http://schemas.microsoft.com/office/drawing/2014/main" xmlns="" id="{DDAFF04F-2473-4EA7-BDC8-2628D2957BDE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4" name="TextovéPole 7963">
          <a:extLst>
            <a:ext uri="{FF2B5EF4-FFF2-40B4-BE49-F238E27FC236}">
              <a16:creationId xmlns:a16="http://schemas.microsoft.com/office/drawing/2014/main" xmlns="" id="{19D8DC68-3B74-472C-A577-F17EC95463E4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5" name="TextovéPole 7964">
          <a:extLst>
            <a:ext uri="{FF2B5EF4-FFF2-40B4-BE49-F238E27FC236}">
              <a16:creationId xmlns:a16="http://schemas.microsoft.com/office/drawing/2014/main" xmlns="" id="{F255A361-EFA6-40CF-8767-25D9DA5E259F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6" name="TextovéPole 7965">
          <a:extLst>
            <a:ext uri="{FF2B5EF4-FFF2-40B4-BE49-F238E27FC236}">
              <a16:creationId xmlns:a16="http://schemas.microsoft.com/office/drawing/2014/main" xmlns="" id="{A66456FD-AFAF-474C-8D33-3041EE2960FF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7" name="TextovéPole 7966">
          <a:extLst>
            <a:ext uri="{FF2B5EF4-FFF2-40B4-BE49-F238E27FC236}">
              <a16:creationId xmlns:a16="http://schemas.microsoft.com/office/drawing/2014/main" xmlns="" id="{E66A1C6D-0B18-44BD-B814-ADAF71C8474F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8" name="TextovéPole 7967">
          <a:extLst>
            <a:ext uri="{FF2B5EF4-FFF2-40B4-BE49-F238E27FC236}">
              <a16:creationId xmlns:a16="http://schemas.microsoft.com/office/drawing/2014/main" xmlns="" id="{DB44FDCF-2F49-4864-B552-6F42DED07A58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69" name="TextovéPole 7968">
          <a:extLst>
            <a:ext uri="{FF2B5EF4-FFF2-40B4-BE49-F238E27FC236}">
              <a16:creationId xmlns:a16="http://schemas.microsoft.com/office/drawing/2014/main" xmlns="" id="{8C0EF393-900C-4770-99BF-17A85C467456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0" name="TextovéPole 7969">
          <a:extLst>
            <a:ext uri="{FF2B5EF4-FFF2-40B4-BE49-F238E27FC236}">
              <a16:creationId xmlns:a16="http://schemas.microsoft.com/office/drawing/2014/main" xmlns="" id="{74E9DB00-01F5-4F6C-AA2F-059879DA5F13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1" name="TextovéPole 7970">
          <a:extLst>
            <a:ext uri="{FF2B5EF4-FFF2-40B4-BE49-F238E27FC236}">
              <a16:creationId xmlns:a16="http://schemas.microsoft.com/office/drawing/2014/main" xmlns="" id="{B8AE2ABF-B018-47C6-951F-B2DB7E0B370A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2" name="TextovéPole 7971">
          <a:extLst>
            <a:ext uri="{FF2B5EF4-FFF2-40B4-BE49-F238E27FC236}">
              <a16:creationId xmlns:a16="http://schemas.microsoft.com/office/drawing/2014/main" xmlns="" id="{7C8BCACF-016A-4535-906F-9284A2E9950A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3" name="TextovéPole 7972">
          <a:extLst>
            <a:ext uri="{FF2B5EF4-FFF2-40B4-BE49-F238E27FC236}">
              <a16:creationId xmlns:a16="http://schemas.microsoft.com/office/drawing/2014/main" xmlns="" id="{5C51FE63-42E0-4920-A67E-4C8716C47C3B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4" name="TextovéPole 7973">
          <a:extLst>
            <a:ext uri="{FF2B5EF4-FFF2-40B4-BE49-F238E27FC236}">
              <a16:creationId xmlns:a16="http://schemas.microsoft.com/office/drawing/2014/main" xmlns="" id="{CC0B6806-445D-4FAC-A5C6-23BDA56D3EBA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5" name="TextovéPole 7974">
          <a:extLst>
            <a:ext uri="{FF2B5EF4-FFF2-40B4-BE49-F238E27FC236}">
              <a16:creationId xmlns:a16="http://schemas.microsoft.com/office/drawing/2014/main" xmlns="" id="{0261B63B-434B-4E93-AD9F-5671E6798756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6" name="TextovéPole 7975">
          <a:extLst>
            <a:ext uri="{FF2B5EF4-FFF2-40B4-BE49-F238E27FC236}">
              <a16:creationId xmlns:a16="http://schemas.microsoft.com/office/drawing/2014/main" xmlns="" id="{53E49129-CDDF-41EE-98A5-44FEEE278789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7" name="TextovéPole 7976">
          <a:extLst>
            <a:ext uri="{FF2B5EF4-FFF2-40B4-BE49-F238E27FC236}">
              <a16:creationId xmlns:a16="http://schemas.microsoft.com/office/drawing/2014/main" xmlns="" id="{33DCEE1E-3E62-4E06-9CC6-2F2086A0725F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8" name="TextovéPole 7977">
          <a:extLst>
            <a:ext uri="{FF2B5EF4-FFF2-40B4-BE49-F238E27FC236}">
              <a16:creationId xmlns:a16="http://schemas.microsoft.com/office/drawing/2014/main" xmlns="" id="{55B96177-2209-4E20-AF1F-E41BBB2865D2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79" name="TextovéPole 7978">
          <a:extLst>
            <a:ext uri="{FF2B5EF4-FFF2-40B4-BE49-F238E27FC236}">
              <a16:creationId xmlns:a16="http://schemas.microsoft.com/office/drawing/2014/main" xmlns="" id="{A0BDED45-B30C-4CF8-95DB-74C32EE93B73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0" name="TextovéPole 7979">
          <a:extLst>
            <a:ext uri="{FF2B5EF4-FFF2-40B4-BE49-F238E27FC236}">
              <a16:creationId xmlns:a16="http://schemas.microsoft.com/office/drawing/2014/main" xmlns="" id="{AD6E7A48-5A95-4A26-8D01-C07BC909412B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1" name="TextovéPole 7980">
          <a:extLst>
            <a:ext uri="{FF2B5EF4-FFF2-40B4-BE49-F238E27FC236}">
              <a16:creationId xmlns:a16="http://schemas.microsoft.com/office/drawing/2014/main" xmlns="" id="{32E99641-F6CC-4BC1-A0A9-261B2BDA8792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2" name="TextovéPole 7981">
          <a:extLst>
            <a:ext uri="{FF2B5EF4-FFF2-40B4-BE49-F238E27FC236}">
              <a16:creationId xmlns:a16="http://schemas.microsoft.com/office/drawing/2014/main" xmlns="" id="{E91B320B-A92D-40AC-838D-259CB0FF37D7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3" name="TextovéPole 7982">
          <a:extLst>
            <a:ext uri="{FF2B5EF4-FFF2-40B4-BE49-F238E27FC236}">
              <a16:creationId xmlns:a16="http://schemas.microsoft.com/office/drawing/2014/main" xmlns="" id="{984129DE-7508-40A4-8707-51033A9ACFF3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4" name="TextovéPole 7983">
          <a:extLst>
            <a:ext uri="{FF2B5EF4-FFF2-40B4-BE49-F238E27FC236}">
              <a16:creationId xmlns:a16="http://schemas.microsoft.com/office/drawing/2014/main" xmlns="" id="{42636B33-78E2-407B-92FE-042A5817DEC4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5" name="TextovéPole 7984">
          <a:extLst>
            <a:ext uri="{FF2B5EF4-FFF2-40B4-BE49-F238E27FC236}">
              <a16:creationId xmlns:a16="http://schemas.microsoft.com/office/drawing/2014/main" xmlns="" id="{DC2D7B3B-B0A9-471A-A69E-0038C72F6474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6" name="TextovéPole 7985">
          <a:extLst>
            <a:ext uri="{FF2B5EF4-FFF2-40B4-BE49-F238E27FC236}">
              <a16:creationId xmlns:a16="http://schemas.microsoft.com/office/drawing/2014/main" xmlns="" id="{4DF33475-9A9D-4168-91A7-01DDAC6B1F8A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7" name="TextovéPole 7986">
          <a:extLst>
            <a:ext uri="{FF2B5EF4-FFF2-40B4-BE49-F238E27FC236}">
              <a16:creationId xmlns:a16="http://schemas.microsoft.com/office/drawing/2014/main" xmlns="" id="{059B0E7A-EE16-4DDC-B038-D005F426C5FC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8" name="TextovéPole 7987">
          <a:extLst>
            <a:ext uri="{FF2B5EF4-FFF2-40B4-BE49-F238E27FC236}">
              <a16:creationId xmlns:a16="http://schemas.microsoft.com/office/drawing/2014/main" xmlns="" id="{C13140E0-4676-45C4-B1D4-69DF54E6F53E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89" name="TextovéPole 7988">
          <a:extLst>
            <a:ext uri="{FF2B5EF4-FFF2-40B4-BE49-F238E27FC236}">
              <a16:creationId xmlns:a16="http://schemas.microsoft.com/office/drawing/2014/main" xmlns="" id="{045264D0-D5F1-467E-8693-92A1FDE052BE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90" name="TextovéPole 7989">
          <a:extLst>
            <a:ext uri="{FF2B5EF4-FFF2-40B4-BE49-F238E27FC236}">
              <a16:creationId xmlns:a16="http://schemas.microsoft.com/office/drawing/2014/main" xmlns="" id="{2960BB5C-F99C-4E7C-8B1C-B2D01A05CC99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255</xdr:row>
      <xdr:rowOff>0</xdr:rowOff>
    </xdr:from>
    <xdr:ext cx="184731" cy="264560"/>
    <xdr:sp macro="" textlink="">
      <xdr:nvSpPr>
        <xdr:cNvPr id="7991" name="TextovéPole 7990">
          <a:extLst>
            <a:ext uri="{FF2B5EF4-FFF2-40B4-BE49-F238E27FC236}">
              <a16:creationId xmlns:a16="http://schemas.microsoft.com/office/drawing/2014/main" xmlns="" id="{6599564D-EA76-4F65-AF3D-CEFAD08CDD3A}"/>
            </a:ext>
          </a:extLst>
        </xdr:cNvPr>
        <xdr:cNvSpPr txBox="1"/>
      </xdr:nvSpPr>
      <xdr:spPr>
        <a:xfrm>
          <a:off x="334327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7992" name="TextovéPole 7991">
          <a:extLst>
            <a:ext uri="{FF2B5EF4-FFF2-40B4-BE49-F238E27FC236}">
              <a16:creationId xmlns:a16="http://schemas.microsoft.com/office/drawing/2014/main" xmlns="" id="{FAE720F5-ED83-4BE0-8483-113866319A18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7993" name="TextovéPole 7992">
          <a:extLst>
            <a:ext uri="{FF2B5EF4-FFF2-40B4-BE49-F238E27FC236}">
              <a16:creationId xmlns:a16="http://schemas.microsoft.com/office/drawing/2014/main" xmlns="" id="{FD10AF92-1B1D-423A-A120-47AD8289F438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7994" name="TextovéPole 7993">
          <a:extLst>
            <a:ext uri="{FF2B5EF4-FFF2-40B4-BE49-F238E27FC236}">
              <a16:creationId xmlns:a16="http://schemas.microsoft.com/office/drawing/2014/main" xmlns="" id="{630728E4-D208-4BE7-9214-560130889B35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7995" name="TextovéPole 7994">
          <a:extLst>
            <a:ext uri="{FF2B5EF4-FFF2-40B4-BE49-F238E27FC236}">
              <a16:creationId xmlns:a16="http://schemas.microsoft.com/office/drawing/2014/main" xmlns="" id="{FD07943B-2EEB-4EF1-A4F2-C9A606AB1EC7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7996" name="TextovéPole 7995">
          <a:extLst>
            <a:ext uri="{FF2B5EF4-FFF2-40B4-BE49-F238E27FC236}">
              <a16:creationId xmlns:a16="http://schemas.microsoft.com/office/drawing/2014/main" xmlns="" id="{984FDE47-8700-4812-AE69-B5180426DF70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7997" name="TextovéPole 7996">
          <a:extLst>
            <a:ext uri="{FF2B5EF4-FFF2-40B4-BE49-F238E27FC236}">
              <a16:creationId xmlns:a16="http://schemas.microsoft.com/office/drawing/2014/main" xmlns="" id="{4769CAF6-FF4F-4D35-8FE9-05E47AB3641D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7998" name="TextovéPole 7997">
          <a:extLst>
            <a:ext uri="{FF2B5EF4-FFF2-40B4-BE49-F238E27FC236}">
              <a16:creationId xmlns:a16="http://schemas.microsoft.com/office/drawing/2014/main" xmlns="" id="{52DFE89A-64CE-4850-9E93-C5C7758C3AA8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7999" name="TextovéPole 7998">
          <a:extLst>
            <a:ext uri="{FF2B5EF4-FFF2-40B4-BE49-F238E27FC236}">
              <a16:creationId xmlns:a16="http://schemas.microsoft.com/office/drawing/2014/main" xmlns="" id="{C7CB5021-AD8B-4BC3-AFB8-AE733B83B7F3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0" name="TextovéPole 7999">
          <a:extLst>
            <a:ext uri="{FF2B5EF4-FFF2-40B4-BE49-F238E27FC236}">
              <a16:creationId xmlns:a16="http://schemas.microsoft.com/office/drawing/2014/main" xmlns="" id="{B87E125D-DFE0-457E-BA60-6738367786C8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1" name="TextovéPole 8000">
          <a:extLst>
            <a:ext uri="{FF2B5EF4-FFF2-40B4-BE49-F238E27FC236}">
              <a16:creationId xmlns:a16="http://schemas.microsoft.com/office/drawing/2014/main" xmlns="" id="{2E9B8DE1-A285-4753-9D4A-55C93D65AF15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2" name="TextovéPole 8001">
          <a:extLst>
            <a:ext uri="{FF2B5EF4-FFF2-40B4-BE49-F238E27FC236}">
              <a16:creationId xmlns:a16="http://schemas.microsoft.com/office/drawing/2014/main" xmlns="" id="{5F78A671-B9E0-4FCB-9D6C-FF1F60412B12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3" name="TextovéPole 8002">
          <a:extLst>
            <a:ext uri="{FF2B5EF4-FFF2-40B4-BE49-F238E27FC236}">
              <a16:creationId xmlns:a16="http://schemas.microsoft.com/office/drawing/2014/main" xmlns="" id="{68305616-FACE-497F-8865-F548AFE873D4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4" name="TextovéPole 8003">
          <a:extLst>
            <a:ext uri="{FF2B5EF4-FFF2-40B4-BE49-F238E27FC236}">
              <a16:creationId xmlns:a16="http://schemas.microsoft.com/office/drawing/2014/main" xmlns="" id="{D457E464-E824-4D0D-BEC2-1AEFEE0077A0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5" name="TextovéPole 8004">
          <a:extLst>
            <a:ext uri="{FF2B5EF4-FFF2-40B4-BE49-F238E27FC236}">
              <a16:creationId xmlns:a16="http://schemas.microsoft.com/office/drawing/2014/main" xmlns="" id="{71D594B8-C781-40A6-84C2-E9493D497249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6" name="TextovéPole 8005">
          <a:extLst>
            <a:ext uri="{FF2B5EF4-FFF2-40B4-BE49-F238E27FC236}">
              <a16:creationId xmlns:a16="http://schemas.microsoft.com/office/drawing/2014/main" xmlns="" id="{5AF08497-AD5B-4501-BF51-2C57EB97F5BC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7" name="TextovéPole 8006">
          <a:extLst>
            <a:ext uri="{FF2B5EF4-FFF2-40B4-BE49-F238E27FC236}">
              <a16:creationId xmlns:a16="http://schemas.microsoft.com/office/drawing/2014/main" xmlns="" id="{C7DC306B-FEE5-4096-A149-5D950CF8775B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8" name="TextovéPole 8007">
          <a:extLst>
            <a:ext uri="{FF2B5EF4-FFF2-40B4-BE49-F238E27FC236}">
              <a16:creationId xmlns:a16="http://schemas.microsoft.com/office/drawing/2014/main" xmlns="" id="{D6FCDC3C-D384-46EE-BA14-D2C9B6E3B3F5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09" name="TextovéPole 8008">
          <a:extLst>
            <a:ext uri="{FF2B5EF4-FFF2-40B4-BE49-F238E27FC236}">
              <a16:creationId xmlns:a16="http://schemas.microsoft.com/office/drawing/2014/main" xmlns="" id="{F497ADC8-33B9-424E-9798-E44A8043D036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0" name="TextovéPole 8009">
          <a:extLst>
            <a:ext uri="{FF2B5EF4-FFF2-40B4-BE49-F238E27FC236}">
              <a16:creationId xmlns:a16="http://schemas.microsoft.com/office/drawing/2014/main" xmlns="" id="{19F638B3-806A-4DA9-B322-1AA7DAB4138C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1" name="TextovéPole 8010">
          <a:extLst>
            <a:ext uri="{FF2B5EF4-FFF2-40B4-BE49-F238E27FC236}">
              <a16:creationId xmlns:a16="http://schemas.microsoft.com/office/drawing/2014/main" xmlns="" id="{C29608B3-2012-4484-9888-BFEBD324B3D3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2" name="TextovéPole 8011">
          <a:extLst>
            <a:ext uri="{FF2B5EF4-FFF2-40B4-BE49-F238E27FC236}">
              <a16:creationId xmlns:a16="http://schemas.microsoft.com/office/drawing/2014/main" xmlns="" id="{BEDCA1B7-29A4-4C3E-98D3-00CFDFB1FC49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3" name="TextovéPole 8012">
          <a:extLst>
            <a:ext uri="{FF2B5EF4-FFF2-40B4-BE49-F238E27FC236}">
              <a16:creationId xmlns:a16="http://schemas.microsoft.com/office/drawing/2014/main" xmlns="" id="{B6767767-29D2-4A31-A28F-CF78DE6ACA2F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4" name="TextovéPole 8013">
          <a:extLst>
            <a:ext uri="{FF2B5EF4-FFF2-40B4-BE49-F238E27FC236}">
              <a16:creationId xmlns:a16="http://schemas.microsoft.com/office/drawing/2014/main" xmlns="" id="{5653EC54-6117-44CC-B6BD-BE0C28B52A50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5" name="TextovéPole 8014">
          <a:extLst>
            <a:ext uri="{FF2B5EF4-FFF2-40B4-BE49-F238E27FC236}">
              <a16:creationId xmlns:a16="http://schemas.microsoft.com/office/drawing/2014/main" xmlns="" id="{D89717A9-443B-4B3F-9CF1-B282C32CD811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6" name="TextovéPole 8015">
          <a:extLst>
            <a:ext uri="{FF2B5EF4-FFF2-40B4-BE49-F238E27FC236}">
              <a16:creationId xmlns:a16="http://schemas.microsoft.com/office/drawing/2014/main" xmlns="" id="{8697E683-A2E1-4175-BB11-FA75C2347926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7" name="TextovéPole 8016">
          <a:extLst>
            <a:ext uri="{FF2B5EF4-FFF2-40B4-BE49-F238E27FC236}">
              <a16:creationId xmlns:a16="http://schemas.microsoft.com/office/drawing/2014/main" xmlns="" id="{90FF4DF5-AC13-44B4-A62F-5ECFEB42C76E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8" name="TextovéPole 8017">
          <a:extLst>
            <a:ext uri="{FF2B5EF4-FFF2-40B4-BE49-F238E27FC236}">
              <a16:creationId xmlns:a16="http://schemas.microsoft.com/office/drawing/2014/main" xmlns="" id="{BE90FFD5-49A3-490F-BD7C-CD0703B200D5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19" name="TextovéPole 8018">
          <a:extLst>
            <a:ext uri="{FF2B5EF4-FFF2-40B4-BE49-F238E27FC236}">
              <a16:creationId xmlns:a16="http://schemas.microsoft.com/office/drawing/2014/main" xmlns="" id="{7E43DC8E-0593-48D0-AF5E-B4482DC7CE5C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0" name="TextovéPole 8019">
          <a:extLst>
            <a:ext uri="{FF2B5EF4-FFF2-40B4-BE49-F238E27FC236}">
              <a16:creationId xmlns:a16="http://schemas.microsoft.com/office/drawing/2014/main" xmlns="" id="{B3BC8C33-7C6D-4CD8-A3FD-F55A7F20BB69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1" name="TextovéPole 8020">
          <a:extLst>
            <a:ext uri="{FF2B5EF4-FFF2-40B4-BE49-F238E27FC236}">
              <a16:creationId xmlns:a16="http://schemas.microsoft.com/office/drawing/2014/main" xmlns="" id="{8FCC0CFB-0626-49A0-BDFF-1A865CEDDE59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2" name="TextovéPole 8021">
          <a:extLst>
            <a:ext uri="{FF2B5EF4-FFF2-40B4-BE49-F238E27FC236}">
              <a16:creationId xmlns:a16="http://schemas.microsoft.com/office/drawing/2014/main" xmlns="" id="{EC59CB50-CE2C-4C29-8704-E1A5739F5C87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3" name="TextovéPole 8022">
          <a:extLst>
            <a:ext uri="{FF2B5EF4-FFF2-40B4-BE49-F238E27FC236}">
              <a16:creationId xmlns:a16="http://schemas.microsoft.com/office/drawing/2014/main" xmlns="" id="{6C31F7B2-DEDC-4862-845C-13B3345B976B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4" name="TextovéPole 8023">
          <a:extLst>
            <a:ext uri="{FF2B5EF4-FFF2-40B4-BE49-F238E27FC236}">
              <a16:creationId xmlns:a16="http://schemas.microsoft.com/office/drawing/2014/main" xmlns="" id="{3F6CFF14-EFF3-45BB-BBD8-5642F54A44FF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5" name="TextovéPole 8024">
          <a:extLst>
            <a:ext uri="{FF2B5EF4-FFF2-40B4-BE49-F238E27FC236}">
              <a16:creationId xmlns:a16="http://schemas.microsoft.com/office/drawing/2014/main" xmlns="" id="{DBC586D8-FE67-4486-8AF9-ED69BF2A93B6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6" name="TextovéPole 8025">
          <a:extLst>
            <a:ext uri="{FF2B5EF4-FFF2-40B4-BE49-F238E27FC236}">
              <a16:creationId xmlns:a16="http://schemas.microsoft.com/office/drawing/2014/main" xmlns="" id="{F8E43866-7BAA-4EB8-A7ED-61A6C5F436A5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7" name="TextovéPole 8026">
          <a:extLst>
            <a:ext uri="{FF2B5EF4-FFF2-40B4-BE49-F238E27FC236}">
              <a16:creationId xmlns:a16="http://schemas.microsoft.com/office/drawing/2014/main" xmlns="" id="{CA2A310F-5CB5-4452-AB5A-6191D9430634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8" name="TextovéPole 8027">
          <a:extLst>
            <a:ext uri="{FF2B5EF4-FFF2-40B4-BE49-F238E27FC236}">
              <a16:creationId xmlns:a16="http://schemas.microsoft.com/office/drawing/2014/main" xmlns="" id="{C876ECAF-C3AD-49D6-9C47-814E2C936C3A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259</xdr:row>
      <xdr:rowOff>0</xdr:rowOff>
    </xdr:from>
    <xdr:ext cx="184731" cy="264560"/>
    <xdr:sp macro="" textlink="">
      <xdr:nvSpPr>
        <xdr:cNvPr id="8029" name="TextovéPole 8028">
          <a:extLst>
            <a:ext uri="{FF2B5EF4-FFF2-40B4-BE49-F238E27FC236}">
              <a16:creationId xmlns:a16="http://schemas.microsoft.com/office/drawing/2014/main" xmlns="" id="{76F2A0C1-B478-4CDE-A7A3-49DB1EBBE31A}"/>
            </a:ext>
          </a:extLst>
        </xdr:cNvPr>
        <xdr:cNvSpPr txBox="1"/>
      </xdr:nvSpPr>
      <xdr:spPr>
        <a:xfrm>
          <a:off x="3343275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0" name="TextovéPole 8029">
          <a:extLst>
            <a:ext uri="{FF2B5EF4-FFF2-40B4-BE49-F238E27FC236}">
              <a16:creationId xmlns:a16="http://schemas.microsoft.com/office/drawing/2014/main" xmlns="" id="{103DA4F7-B058-49CB-83F3-3F4985F99EA0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1" name="TextovéPole 8030">
          <a:extLst>
            <a:ext uri="{FF2B5EF4-FFF2-40B4-BE49-F238E27FC236}">
              <a16:creationId xmlns:a16="http://schemas.microsoft.com/office/drawing/2014/main" xmlns="" id="{8A471C87-3A1B-4C34-A40C-A06538546C6C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2" name="TextovéPole 8031">
          <a:extLst>
            <a:ext uri="{FF2B5EF4-FFF2-40B4-BE49-F238E27FC236}">
              <a16:creationId xmlns:a16="http://schemas.microsoft.com/office/drawing/2014/main" xmlns="" id="{3CA70A0C-4965-48A7-A2C9-4BC3DF17E727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3" name="TextovéPole 8032">
          <a:extLst>
            <a:ext uri="{FF2B5EF4-FFF2-40B4-BE49-F238E27FC236}">
              <a16:creationId xmlns:a16="http://schemas.microsoft.com/office/drawing/2014/main" xmlns="" id="{A7932184-22A9-445E-8726-F42C3A84595B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4" name="TextovéPole 8033">
          <a:extLst>
            <a:ext uri="{FF2B5EF4-FFF2-40B4-BE49-F238E27FC236}">
              <a16:creationId xmlns:a16="http://schemas.microsoft.com/office/drawing/2014/main" xmlns="" id="{1598E314-ADB0-4BF6-86CE-BD9CBE91CA0B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5" name="TextovéPole 8034">
          <a:extLst>
            <a:ext uri="{FF2B5EF4-FFF2-40B4-BE49-F238E27FC236}">
              <a16:creationId xmlns:a16="http://schemas.microsoft.com/office/drawing/2014/main" xmlns="" id="{61CBA516-16C4-4040-A01E-6F3FE1333603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6" name="TextovéPole 8035">
          <a:extLst>
            <a:ext uri="{FF2B5EF4-FFF2-40B4-BE49-F238E27FC236}">
              <a16:creationId xmlns:a16="http://schemas.microsoft.com/office/drawing/2014/main" xmlns="" id="{20C92ED2-B498-40E1-A555-7FECD7E28AF4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7" name="TextovéPole 8036">
          <a:extLst>
            <a:ext uri="{FF2B5EF4-FFF2-40B4-BE49-F238E27FC236}">
              <a16:creationId xmlns:a16="http://schemas.microsoft.com/office/drawing/2014/main" xmlns="" id="{8207C814-D1A7-4B91-A55F-073F6844A32E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8" name="TextovéPole 8037">
          <a:extLst>
            <a:ext uri="{FF2B5EF4-FFF2-40B4-BE49-F238E27FC236}">
              <a16:creationId xmlns:a16="http://schemas.microsoft.com/office/drawing/2014/main" xmlns="" id="{D19D9ACE-3CF1-487E-9271-B5760C840635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39" name="TextovéPole 8038">
          <a:extLst>
            <a:ext uri="{FF2B5EF4-FFF2-40B4-BE49-F238E27FC236}">
              <a16:creationId xmlns:a16="http://schemas.microsoft.com/office/drawing/2014/main" xmlns="" id="{C6087271-F6A7-414F-8CE5-16F48AEB48FC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0" name="TextovéPole 8039">
          <a:extLst>
            <a:ext uri="{FF2B5EF4-FFF2-40B4-BE49-F238E27FC236}">
              <a16:creationId xmlns:a16="http://schemas.microsoft.com/office/drawing/2014/main" xmlns="" id="{5BAF0C1C-61BE-4860-A15E-79AF25159EB1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1" name="TextovéPole 8040">
          <a:extLst>
            <a:ext uri="{FF2B5EF4-FFF2-40B4-BE49-F238E27FC236}">
              <a16:creationId xmlns:a16="http://schemas.microsoft.com/office/drawing/2014/main" xmlns="" id="{525717EC-9003-49F0-8F03-13AB96D92C94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2" name="TextovéPole 8041">
          <a:extLst>
            <a:ext uri="{FF2B5EF4-FFF2-40B4-BE49-F238E27FC236}">
              <a16:creationId xmlns:a16="http://schemas.microsoft.com/office/drawing/2014/main" xmlns="" id="{B63C6FF6-D2B6-4B60-A0DA-084170B43E42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3" name="TextovéPole 8042">
          <a:extLst>
            <a:ext uri="{FF2B5EF4-FFF2-40B4-BE49-F238E27FC236}">
              <a16:creationId xmlns:a16="http://schemas.microsoft.com/office/drawing/2014/main" xmlns="" id="{23291203-D9AA-4343-B673-4F4F26C104CE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4" name="TextovéPole 8043">
          <a:extLst>
            <a:ext uri="{FF2B5EF4-FFF2-40B4-BE49-F238E27FC236}">
              <a16:creationId xmlns:a16="http://schemas.microsoft.com/office/drawing/2014/main" xmlns="" id="{E4F1B4A3-FBB6-4D35-AFA4-FE0BE42A097C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5" name="TextovéPole 8044">
          <a:extLst>
            <a:ext uri="{FF2B5EF4-FFF2-40B4-BE49-F238E27FC236}">
              <a16:creationId xmlns:a16="http://schemas.microsoft.com/office/drawing/2014/main" xmlns="" id="{81A2B94D-5408-4299-9EB5-FAC6E48D4C3E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6" name="TextovéPole 8045">
          <a:extLst>
            <a:ext uri="{FF2B5EF4-FFF2-40B4-BE49-F238E27FC236}">
              <a16:creationId xmlns:a16="http://schemas.microsoft.com/office/drawing/2014/main" xmlns="" id="{A7B1AA90-4986-4E21-9B45-0A33D0D72502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7" name="TextovéPole 8046">
          <a:extLst>
            <a:ext uri="{FF2B5EF4-FFF2-40B4-BE49-F238E27FC236}">
              <a16:creationId xmlns:a16="http://schemas.microsoft.com/office/drawing/2014/main" xmlns="" id="{7B71CB56-9EC3-4DF5-950A-220597DA8EAD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8" name="TextovéPole 8047">
          <a:extLst>
            <a:ext uri="{FF2B5EF4-FFF2-40B4-BE49-F238E27FC236}">
              <a16:creationId xmlns:a16="http://schemas.microsoft.com/office/drawing/2014/main" xmlns="" id="{DC3940F2-B84B-456E-9250-38225466F138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49" name="TextovéPole 8048">
          <a:extLst>
            <a:ext uri="{FF2B5EF4-FFF2-40B4-BE49-F238E27FC236}">
              <a16:creationId xmlns:a16="http://schemas.microsoft.com/office/drawing/2014/main" xmlns="" id="{D00AEBB0-6599-4C34-8379-CBA629440DCC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0" name="TextovéPole 8049">
          <a:extLst>
            <a:ext uri="{FF2B5EF4-FFF2-40B4-BE49-F238E27FC236}">
              <a16:creationId xmlns:a16="http://schemas.microsoft.com/office/drawing/2014/main" xmlns="" id="{D95C477E-0F41-4FE8-9C6D-BB06ADEAFB2D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1" name="TextovéPole 8050">
          <a:extLst>
            <a:ext uri="{FF2B5EF4-FFF2-40B4-BE49-F238E27FC236}">
              <a16:creationId xmlns:a16="http://schemas.microsoft.com/office/drawing/2014/main" xmlns="" id="{A19DFD7B-C8E7-45E4-B0D4-84BF3E9DB2DA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2" name="TextovéPole 8051">
          <a:extLst>
            <a:ext uri="{FF2B5EF4-FFF2-40B4-BE49-F238E27FC236}">
              <a16:creationId xmlns:a16="http://schemas.microsoft.com/office/drawing/2014/main" xmlns="" id="{AD2A9323-B8A2-4F16-8396-3674BD678CD3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3" name="TextovéPole 8052">
          <a:extLst>
            <a:ext uri="{FF2B5EF4-FFF2-40B4-BE49-F238E27FC236}">
              <a16:creationId xmlns:a16="http://schemas.microsoft.com/office/drawing/2014/main" xmlns="" id="{AC384296-CDC5-4670-8113-A0105310E14C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4" name="TextovéPole 8053">
          <a:extLst>
            <a:ext uri="{FF2B5EF4-FFF2-40B4-BE49-F238E27FC236}">
              <a16:creationId xmlns:a16="http://schemas.microsoft.com/office/drawing/2014/main" xmlns="" id="{7F7DE3FF-2D51-4AE8-9502-CD86F0A10AF9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5" name="TextovéPole 8054">
          <a:extLst>
            <a:ext uri="{FF2B5EF4-FFF2-40B4-BE49-F238E27FC236}">
              <a16:creationId xmlns:a16="http://schemas.microsoft.com/office/drawing/2014/main" xmlns="" id="{F74A68D6-5982-450B-8D58-0198E904C6F2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6" name="TextovéPole 8055">
          <a:extLst>
            <a:ext uri="{FF2B5EF4-FFF2-40B4-BE49-F238E27FC236}">
              <a16:creationId xmlns:a16="http://schemas.microsoft.com/office/drawing/2014/main" xmlns="" id="{FE9D13AB-2EC2-418B-8C01-37E874BE9C34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7" name="TextovéPole 8056">
          <a:extLst>
            <a:ext uri="{FF2B5EF4-FFF2-40B4-BE49-F238E27FC236}">
              <a16:creationId xmlns:a16="http://schemas.microsoft.com/office/drawing/2014/main" xmlns="" id="{724F17B0-75E4-4D93-A578-A8280F4D01C2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8" name="TextovéPole 8057">
          <a:extLst>
            <a:ext uri="{FF2B5EF4-FFF2-40B4-BE49-F238E27FC236}">
              <a16:creationId xmlns:a16="http://schemas.microsoft.com/office/drawing/2014/main" xmlns="" id="{43753B9B-8854-4B54-AB01-40885404E66E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59" name="TextovéPole 8058">
          <a:extLst>
            <a:ext uri="{FF2B5EF4-FFF2-40B4-BE49-F238E27FC236}">
              <a16:creationId xmlns:a16="http://schemas.microsoft.com/office/drawing/2014/main" xmlns="" id="{D77E6842-F431-45CD-A577-BD285864DA2B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60" name="TextovéPole 8059">
          <a:extLst>
            <a:ext uri="{FF2B5EF4-FFF2-40B4-BE49-F238E27FC236}">
              <a16:creationId xmlns:a16="http://schemas.microsoft.com/office/drawing/2014/main" xmlns="" id="{63ABF2B4-941E-4009-9F55-9E325043514E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61" name="TextovéPole 8060">
          <a:extLst>
            <a:ext uri="{FF2B5EF4-FFF2-40B4-BE49-F238E27FC236}">
              <a16:creationId xmlns:a16="http://schemas.microsoft.com/office/drawing/2014/main" xmlns="" id="{6B5A8694-F39E-4B66-AC66-912681B51C8E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62" name="TextovéPole 8061">
          <a:extLst>
            <a:ext uri="{FF2B5EF4-FFF2-40B4-BE49-F238E27FC236}">
              <a16:creationId xmlns:a16="http://schemas.microsoft.com/office/drawing/2014/main" xmlns="" id="{46EAECB4-1352-4A21-A8FD-9D99CC906FFB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63" name="TextovéPole 8062">
          <a:extLst>
            <a:ext uri="{FF2B5EF4-FFF2-40B4-BE49-F238E27FC236}">
              <a16:creationId xmlns:a16="http://schemas.microsoft.com/office/drawing/2014/main" xmlns="" id="{5C5E7936-185B-4448-882E-A5DBEB47714D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64" name="TextovéPole 8063">
          <a:extLst>
            <a:ext uri="{FF2B5EF4-FFF2-40B4-BE49-F238E27FC236}">
              <a16:creationId xmlns:a16="http://schemas.microsoft.com/office/drawing/2014/main" xmlns="" id="{B9B8F791-D459-43B9-9ABE-4135FC6AD355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65" name="TextovéPole 8064">
          <a:extLst>
            <a:ext uri="{FF2B5EF4-FFF2-40B4-BE49-F238E27FC236}">
              <a16:creationId xmlns:a16="http://schemas.microsoft.com/office/drawing/2014/main" xmlns="" id="{A5DF12A6-394D-458B-BD80-D2CEFF413113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66" name="TextovéPole 8065">
          <a:extLst>
            <a:ext uri="{FF2B5EF4-FFF2-40B4-BE49-F238E27FC236}">
              <a16:creationId xmlns:a16="http://schemas.microsoft.com/office/drawing/2014/main" xmlns="" id="{C3D0187C-876A-4992-80B3-F1359F7CC337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282</xdr:row>
      <xdr:rowOff>0</xdr:rowOff>
    </xdr:from>
    <xdr:ext cx="184731" cy="264560"/>
    <xdr:sp macro="" textlink="">
      <xdr:nvSpPr>
        <xdr:cNvPr id="8067" name="TextovéPole 8066">
          <a:extLst>
            <a:ext uri="{FF2B5EF4-FFF2-40B4-BE49-F238E27FC236}">
              <a16:creationId xmlns:a16="http://schemas.microsoft.com/office/drawing/2014/main" xmlns="" id="{3B69CA76-C46E-4D78-8E27-BD99B3AFFB1D}"/>
            </a:ext>
          </a:extLst>
        </xdr:cNvPr>
        <xdr:cNvSpPr txBox="1"/>
      </xdr:nvSpPr>
      <xdr:spPr>
        <a:xfrm>
          <a:off x="3343275" y="5257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68" name="TextovéPole 8067">
          <a:extLst>
            <a:ext uri="{FF2B5EF4-FFF2-40B4-BE49-F238E27FC236}">
              <a16:creationId xmlns:a16="http://schemas.microsoft.com/office/drawing/2014/main" xmlns="" id="{2CC3A1EA-D0D1-4311-8966-26E992227C1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69" name="TextovéPole 8068">
          <a:extLst>
            <a:ext uri="{FF2B5EF4-FFF2-40B4-BE49-F238E27FC236}">
              <a16:creationId xmlns:a16="http://schemas.microsoft.com/office/drawing/2014/main" xmlns="" id="{6B7AA27F-810F-4A45-BAE8-D5FF15CF56E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0" name="TextovéPole 8069">
          <a:extLst>
            <a:ext uri="{FF2B5EF4-FFF2-40B4-BE49-F238E27FC236}">
              <a16:creationId xmlns:a16="http://schemas.microsoft.com/office/drawing/2014/main" xmlns="" id="{A8F5B259-392D-4D1E-8BD8-4348813EA12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1" name="TextovéPole 8070">
          <a:extLst>
            <a:ext uri="{FF2B5EF4-FFF2-40B4-BE49-F238E27FC236}">
              <a16:creationId xmlns:a16="http://schemas.microsoft.com/office/drawing/2014/main" xmlns="" id="{2D8A7C38-A4F5-4E66-9CC2-4622505474E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2" name="TextovéPole 8071">
          <a:extLst>
            <a:ext uri="{FF2B5EF4-FFF2-40B4-BE49-F238E27FC236}">
              <a16:creationId xmlns:a16="http://schemas.microsoft.com/office/drawing/2014/main" xmlns="" id="{19A74AFE-E0C7-4761-AA50-C6687655436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3" name="TextovéPole 8072">
          <a:extLst>
            <a:ext uri="{FF2B5EF4-FFF2-40B4-BE49-F238E27FC236}">
              <a16:creationId xmlns:a16="http://schemas.microsoft.com/office/drawing/2014/main" xmlns="" id="{3C963A0C-8F6F-42C6-9A26-19BEADC7398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4" name="TextovéPole 8073">
          <a:extLst>
            <a:ext uri="{FF2B5EF4-FFF2-40B4-BE49-F238E27FC236}">
              <a16:creationId xmlns:a16="http://schemas.microsoft.com/office/drawing/2014/main" xmlns="" id="{F0002571-AC87-459E-A246-378F3EA33B3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5" name="TextovéPole 8074">
          <a:extLst>
            <a:ext uri="{FF2B5EF4-FFF2-40B4-BE49-F238E27FC236}">
              <a16:creationId xmlns:a16="http://schemas.microsoft.com/office/drawing/2014/main" xmlns="" id="{DEBF7F58-48F0-4C40-B13A-9B3BFA912C2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6" name="TextovéPole 8075">
          <a:extLst>
            <a:ext uri="{FF2B5EF4-FFF2-40B4-BE49-F238E27FC236}">
              <a16:creationId xmlns:a16="http://schemas.microsoft.com/office/drawing/2014/main" xmlns="" id="{6BD6B5D0-B75D-4F7C-8478-01F7635E038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7" name="TextovéPole 8076">
          <a:extLst>
            <a:ext uri="{FF2B5EF4-FFF2-40B4-BE49-F238E27FC236}">
              <a16:creationId xmlns:a16="http://schemas.microsoft.com/office/drawing/2014/main" xmlns="" id="{66FF862E-5ADD-4148-A341-DF9245D2A02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8" name="TextovéPole 8077">
          <a:extLst>
            <a:ext uri="{FF2B5EF4-FFF2-40B4-BE49-F238E27FC236}">
              <a16:creationId xmlns:a16="http://schemas.microsoft.com/office/drawing/2014/main" xmlns="" id="{98A61A2C-E8DA-4585-83A7-019AEFEFEC9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79" name="TextovéPole 8078">
          <a:extLst>
            <a:ext uri="{FF2B5EF4-FFF2-40B4-BE49-F238E27FC236}">
              <a16:creationId xmlns:a16="http://schemas.microsoft.com/office/drawing/2014/main" xmlns="" id="{077BADA5-4E8D-4B2B-A278-59C5C239BD8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0" name="TextovéPole 8079">
          <a:extLst>
            <a:ext uri="{FF2B5EF4-FFF2-40B4-BE49-F238E27FC236}">
              <a16:creationId xmlns:a16="http://schemas.microsoft.com/office/drawing/2014/main" xmlns="" id="{A4C2559E-225B-441C-B3B1-F853D2848CB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1" name="TextovéPole 8080">
          <a:extLst>
            <a:ext uri="{FF2B5EF4-FFF2-40B4-BE49-F238E27FC236}">
              <a16:creationId xmlns:a16="http://schemas.microsoft.com/office/drawing/2014/main" xmlns="" id="{C4DAF850-1150-402A-AE61-4F0691109FE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2" name="TextovéPole 8081">
          <a:extLst>
            <a:ext uri="{FF2B5EF4-FFF2-40B4-BE49-F238E27FC236}">
              <a16:creationId xmlns:a16="http://schemas.microsoft.com/office/drawing/2014/main" xmlns="" id="{87B61C6E-2F78-4E8B-AA98-CD97040E6C9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3" name="TextovéPole 8082">
          <a:extLst>
            <a:ext uri="{FF2B5EF4-FFF2-40B4-BE49-F238E27FC236}">
              <a16:creationId xmlns:a16="http://schemas.microsoft.com/office/drawing/2014/main" xmlns="" id="{990080B2-6DB4-4FCC-9E92-109A8B8CE71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4" name="TextovéPole 8083">
          <a:extLst>
            <a:ext uri="{FF2B5EF4-FFF2-40B4-BE49-F238E27FC236}">
              <a16:creationId xmlns:a16="http://schemas.microsoft.com/office/drawing/2014/main" xmlns="" id="{7C2308C8-0643-4209-B988-9BE9C3D12C2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5" name="TextovéPole 8084">
          <a:extLst>
            <a:ext uri="{FF2B5EF4-FFF2-40B4-BE49-F238E27FC236}">
              <a16:creationId xmlns:a16="http://schemas.microsoft.com/office/drawing/2014/main" xmlns="" id="{5F11899E-2996-46E4-8D51-DC874ACC7D9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6" name="TextovéPole 8085">
          <a:extLst>
            <a:ext uri="{FF2B5EF4-FFF2-40B4-BE49-F238E27FC236}">
              <a16:creationId xmlns:a16="http://schemas.microsoft.com/office/drawing/2014/main" xmlns="" id="{F0C205B9-4E37-45D6-BDF9-443834502DE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7" name="TextovéPole 8086">
          <a:extLst>
            <a:ext uri="{FF2B5EF4-FFF2-40B4-BE49-F238E27FC236}">
              <a16:creationId xmlns:a16="http://schemas.microsoft.com/office/drawing/2014/main" xmlns="" id="{EF3E8E2C-44FF-4072-AC14-23F570ABF80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8" name="TextovéPole 8087">
          <a:extLst>
            <a:ext uri="{FF2B5EF4-FFF2-40B4-BE49-F238E27FC236}">
              <a16:creationId xmlns:a16="http://schemas.microsoft.com/office/drawing/2014/main" xmlns="" id="{917E98AC-5658-48D3-AF87-EE42D415364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89" name="TextovéPole 8088">
          <a:extLst>
            <a:ext uri="{FF2B5EF4-FFF2-40B4-BE49-F238E27FC236}">
              <a16:creationId xmlns:a16="http://schemas.microsoft.com/office/drawing/2014/main" xmlns="" id="{211B5074-8DFB-4811-A530-1FFA20A93E8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0" name="TextovéPole 8089">
          <a:extLst>
            <a:ext uri="{FF2B5EF4-FFF2-40B4-BE49-F238E27FC236}">
              <a16:creationId xmlns:a16="http://schemas.microsoft.com/office/drawing/2014/main" xmlns="" id="{39FC3C7B-B35E-4A3A-AF35-1BDB7385E1E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1" name="TextovéPole 8090">
          <a:extLst>
            <a:ext uri="{FF2B5EF4-FFF2-40B4-BE49-F238E27FC236}">
              <a16:creationId xmlns:a16="http://schemas.microsoft.com/office/drawing/2014/main" xmlns="" id="{1DC1A6C2-73DC-47C4-9BDE-86E81F57D63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2" name="TextovéPole 8091">
          <a:extLst>
            <a:ext uri="{FF2B5EF4-FFF2-40B4-BE49-F238E27FC236}">
              <a16:creationId xmlns:a16="http://schemas.microsoft.com/office/drawing/2014/main" xmlns="" id="{ACFD6929-3352-4017-9C51-97162D8357F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3" name="TextovéPole 8092">
          <a:extLst>
            <a:ext uri="{FF2B5EF4-FFF2-40B4-BE49-F238E27FC236}">
              <a16:creationId xmlns:a16="http://schemas.microsoft.com/office/drawing/2014/main" xmlns="" id="{5DDFC032-F3D7-439E-9A05-78E364D61DB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4" name="TextovéPole 8093">
          <a:extLst>
            <a:ext uri="{FF2B5EF4-FFF2-40B4-BE49-F238E27FC236}">
              <a16:creationId xmlns:a16="http://schemas.microsoft.com/office/drawing/2014/main" xmlns="" id="{06492481-9710-4153-A278-5842BA46DC0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5" name="TextovéPole 8094">
          <a:extLst>
            <a:ext uri="{FF2B5EF4-FFF2-40B4-BE49-F238E27FC236}">
              <a16:creationId xmlns:a16="http://schemas.microsoft.com/office/drawing/2014/main" xmlns="" id="{FFD9679F-686B-48B5-8DD1-1A2FF0A0D41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6" name="TextovéPole 8095">
          <a:extLst>
            <a:ext uri="{FF2B5EF4-FFF2-40B4-BE49-F238E27FC236}">
              <a16:creationId xmlns:a16="http://schemas.microsoft.com/office/drawing/2014/main" xmlns="" id="{BBF35877-A583-43E6-A078-F5BD047C0F4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7" name="TextovéPole 8096">
          <a:extLst>
            <a:ext uri="{FF2B5EF4-FFF2-40B4-BE49-F238E27FC236}">
              <a16:creationId xmlns:a16="http://schemas.microsoft.com/office/drawing/2014/main" xmlns="" id="{ECC7E752-AE88-4050-917D-7CB493504DD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8" name="TextovéPole 8097">
          <a:extLst>
            <a:ext uri="{FF2B5EF4-FFF2-40B4-BE49-F238E27FC236}">
              <a16:creationId xmlns:a16="http://schemas.microsoft.com/office/drawing/2014/main" xmlns="" id="{486AD817-942D-4BF3-8E18-45E0A5BC183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099" name="TextovéPole 8098">
          <a:extLst>
            <a:ext uri="{FF2B5EF4-FFF2-40B4-BE49-F238E27FC236}">
              <a16:creationId xmlns:a16="http://schemas.microsoft.com/office/drawing/2014/main" xmlns="" id="{B2C35C8E-390C-4F0D-B823-086AA7F8E9B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0" name="TextovéPole 8099">
          <a:extLst>
            <a:ext uri="{FF2B5EF4-FFF2-40B4-BE49-F238E27FC236}">
              <a16:creationId xmlns:a16="http://schemas.microsoft.com/office/drawing/2014/main" xmlns="" id="{00796DEE-A4AF-46E5-82DA-95D1740D478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1" name="TextovéPole 8100">
          <a:extLst>
            <a:ext uri="{FF2B5EF4-FFF2-40B4-BE49-F238E27FC236}">
              <a16:creationId xmlns:a16="http://schemas.microsoft.com/office/drawing/2014/main" xmlns="" id="{9B832F3A-7351-46BE-9012-E383965A522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2" name="TextovéPole 8101">
          <a:extLst>
            <a:ext uri="{FF2B5EF4-FFF2-40B4-BE49-F238E27FC236}">
              <a16:creationId xmlns:a16="http://schemas.microsoft.com/office/drawing/2014/main" xmlns="" id="{DC238D83-AC88-4A36-8F22-7CC494454E7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3" name="TextovéPole 8102">
          <a:extLst>
            <a:ext uri="{FF2B5EF4-FFF2-40B4-BE49-F238E27FC236}">
              <a16:creationId xmlns:a16="http://schemas.microsoft.com/office/drawing/2014/main" xmlns="" id="{4ED92F3F-8E63-4C59-8DAC-1B6C7136F39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4" name="TextovéPole 8103">
          <a:extLst>
            <a:ext uri="{FF2B5EF4-FFF2-40B4-BE49-F238E27FC236}">
              <a16:creationId xmlns:a16="http://schemas.microsoft.com/office/drawing/2014/main" xmlns="" id="{F2589EA5-C37C-40A2-98E5-4C591F0F163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5" name="TextovéPole 8104">
          <a:extLst>
            <a:ext uri="{FF2B5EF4-FFF2-40B4-BE49-F238E27FC236}">
              <a16:creationId xmlns:a16="http://schemas.microsoft.com/office/drawing/2014/main" xmlns="" id="{33006B1A-9138-4FC0-89AB-EE15A0979CD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6" name="TextovéPole 8105">
          <a:extLst>
            <a:ext uri="{FF2B5EF4-FFF2-40B4-BE49-F238E27FC236}">
              <a16:creationId xmlns:a16="http://schemas.microsoft.com/office/drawing/2014/main" xmlns="" id="{ABDA9BD4-656E-4D08-8E48-86CE85E5B64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7" name="TextovéPole 8106">
          <a:extLst>
            <a:ext uri="{FF2B5EF4-FFF2-40B4-BE49-F238E27FC236}">
              <a16:creationId xmlns:a16="http://schemas.microsoft.com/office/drawing/2014/main" xmlns="" id="{D018ED1B-ADC7-4F27-B9B3-333F7619D0D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8" name="TextovéPole 8107">
          <a:extLst>
            <a:ext uri="{FF2B5EF4-FFF2-40B4-BE49-F238E27FC236}">
              <a16:creationId xmlns:a16="http://schemas.microsoft.com/office/drawing/2014/main" xmlns="" id="{FDD9B39C-3A62-45D7-BC2D-881965D4541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09" name="TextovéPole 8108">
          <a:extLst>
            <a:ext uri="{FF2B5EF4-FFF2-40B4-BE49-F238E27FC236}">
              <a16:creationId xmlns:a16="http://schemas.microsoft.com/office/drawing/2014/main" xmlns="" id="{4FC57297-2412-46AE-901E-893EB8234C0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0" name="TextovéPole 8109">
          <a:extLst>
            <a:ext uri="{FF2B5EF4-FFF2-40B4-BE49-F238E27FC236}">
              <a16:creationId xmlns:a16="http://schemas.microsoft.com/office/drawing/2014/main" xmlns="" id="{8A3C90FA-F371-4BBA-AF4A-6A530AF56BD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1" name="TextovéPole 8110">
          <a:extLst>
            <a:ext uri="{FF2B5EF4-FFF2-40B4-BE49-F238E27FC236}">
              <a16:creationId xmlns:a16="http://schemas.microsoft.com/office/drawing/2014/main" xmlns="" id="{8E9D50D8-6DA4-4D2C-9508-B2642560C13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2" name="TextovéPole 8111">
          <a:extLst>
            <a:ext uri="{FF2B5EF4-FFF2-40B4-BE49-F238E27FC236}">
              <a16:creationId xmlns:a16="http://schemas.microsoft.com/office/drawing/2014/main" xmlns="" id="{3BD05717-4574-4E90-B9DE-A53F60498ED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3" name="TextovéPole 8112">
          <a:extLst>
            <a:ext uri="{FF2B5EF4-FFF2-40B4-BE49-F238E27FC236}">
              <a16:creationId xmlns:a16="http://schemas.microsoft.com/office/drawing/2014/main" xmlns="" id="{BE059DEB-3735-4701-BA7C-00555621610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4" name="TextovéPole 8113">
          <a:extLst>
            <a:ext uri="{FF2B5EF4-FFF2-40B4-BE49-F238E27FC236}">
              <a16:creationId xmlns:a16="http://schemas.microsoft.com/office/drawing/2014/main" xmlns="" id="{73E30185-58B6-4A21-9DF2-0CE56E4D951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5" name="TextovéPole 8114">
          <a:extLst>
            <a:ext uri="{FF2B5EF4-FFF2-40B4-BE49-F238E27FC236}">
              <a16:creationId xmlns:a16="http://schemas.microsoft.com/office/drawing/2014/main" xmlns="" id="{40FD8633-BC06-445D-A6A7-260495836DB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6" name="TextovéPole 8115">
          <a:extLst>
            <a:ext uri="{FF2B5EF4-FFF2-40B4-BE49-F238E27FC236}">
              <a16:creationId xmlns:a16="http://schemas.microsoft.com/office/drawing/2014/main" xmlns="" id="{89B397C9-860E-4B77-8855-8E662B124D2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7" name="TextovéPole 8116">
          <a:extLst>
            <a:ext uri="{FF2B5EF4-FFF2-40B4-BE49-F238E27FC236}">
              <a16:creationId xmlns:a16="http://schemas.microsoft.com/office/drawing/2014/main" xmlns="" id="{3C9116BB-010E-498A-81DD-593A87CDBDC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8" name="TextovéPole 8117">
          <a:extLst>
            <a:ext uri="{FF2B5EF4-FFF2-40B4-BE49-F238E27FC236}">
              <a16:creationId xmlns:a16="http://schemas.microsoft.com/office/drawing/2014/main" xmlns="" id="{7E530045-F7CF-44DB-8BDE-F2BB25BF68B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19" name="TextovéPole 8118">
          <a:extLst>
            <a:ext uri="{FF2B5EF4-FFF2-40B4-BE49-F238E27FC236}">
              <a16:creationId xmlns:a16="http://schemas.microsoft.com/office/drawing/2014/main" xmlns="" id="{8F46F7C2-F8A8-4556-A35A-4E3F7CE80BF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0" name="TextovéPole 8119">
          <a:extLst>
            <a:ext uri="{FF2B5EF4-FFF2-40B4-BE49-F238E27FC236}">
              <a16:creationId xmlns:a16="http://schemas.microsoft.com/office/drawing/2014/main" xmlns="" id="{0168276E-2D33-475C-8AAC-11C894FB310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1" name="TextovéPole 8120">
          <a:extLst>
            <a:ext uri="{FF2B5EF4-FFF2-40B4-BE49-F238E27FC236}">
              <a16:creationId xmlns:a16="http://schemas.microsoft.com/office/drawing/2014/main" xmlns="" id="{1F6D595F-242F-467B-8A76-D0C358E648F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2" name="TextovéPole 8121">
          <a:extLst>
            <a:ext uri="{FF2B5EF4-FFF2-40B4-BE49-F238E27FC236}">
              <a16:creationId xmlns:a16="http://schemas.microsoft.com/office/drawing/2014/main" xmlns="" id="{CBC32F71-2D15-4623-BE62-11AAE94080D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3" name="TextovéPole 8122">
          <a:extLst>
            <a:ext uri="{FF2B5EF4-FFF2-40B4-BE49-F238E27FC236}">
              <a16:creationId xmlns:a16="http://schemas.microsoft.com/office/drawing/2014/main" xmlns="" id="{A8A0BF17-1474-4BF7-B5A8-2A56FACB73F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4" name="TextovéPole 8123">
          <a:extLst>
            <a:ext uri="{FF2B5EF4-FFF2-40B4-BE49-F238E27FC236}">
              <a16:creationId xmlns:a16="http://schemas.microsoft.com/office/drawing/2014/main" xmlns="" id="{4E7DD18F-2BC7-42B9-B438-2E43330C34A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5" name="TextovéPole 8124">
          <a:extLst>
            <a:ext uri="{FF2B5EF4-FFF2-40B4-BE49-F238E27FC236}">
              <a16:creationId xmlns:a16="http://schemas.microsoft.com/office/drawing/2014/main" xmlns="" id="{B640D58D-6CD1-46E3-BC9A-60DBF2EE363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6" name="TextovéPole 8125">
          <a:extLst>
            <a:ext uri="{FF2B5EF4-FFF2-40B4-BE49-F238E27FC236}">
              <a16:creationId xmlns:a16="http://schemas.microsoft.com/office/drawing/2014/main" xmlns="" id="{45D332B1-662D-46A6-B7DE-1D9F8397330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7" name="TextovéPole 8126">
          <a:extLst>
            <a:ext uri="{FF2B5EF4-FFF2-40B4-BE49-F238E27FC236}">
              <a16:creationId xmlns:a16="http://schemas.microsoft.com/office/drawing/2014/main" xmlns="" id="{114ADAE5-9C01-4E4E-841E-7788D87190D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8" name="TextovéPole 8127">
          <a:extLst>
            <a:ext uri="{FF2B5EF4-FFF2-40B4-BE49-F238E27FC236}">
              <a16:creationId xmlns:a16="http://schemas.microsoft.com/office/drawing/2014/main" xmlns="" id="{FE1A93AB-26CC-4D21-9C90-94B06554A01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29" name="TextovéPole 8128">
          <a:extLst>
            <a:ext uri="{FF2B5EF4-FFF2-40B4-BE49-F238E27FC236}">
              <a16:creationId xmlns:a16="http://schemas.microsoft.com/office/drawing/2014/main" xmlns="" id="{73174D05-D8DE-4B11-A9E7-0CC3D8B705B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0" name="TextovéPole 8129">
          <a:extLst>
            <a:ext uri="{FF2B5EF4-FFF2-40B4-BE49-F238E27FC236}">
              <a16:creationId xmlns:a16="http://schemas.microsoft.com/office/drawing/2014/main" xmlns="" id="{D7CCC4FF-B3C6-4E5E-BE96-0438F979B6A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1" name="TextovéPole 8130">
          <a:extLst>
            <a:ext uri="{FF2B5EF4-FFF2-40B4-BE49-F238E27FC236}">
              <a16:creationId xmlns:a16="http://schemas.microsoft.com/office/drawing/2014/main" xmlns="" id="{517E25FC-E769-4D7C-87FC-DEF08C8167C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2" name="TextovéPole 8131">
          <a:extLst>
            <a:ext uri="{FF2B5EF4-FFF2-40B4-BE49-F238E27FC236}">
              <a16:creationId xmlns:a16="http://schemas.microsoft.com/office/drawing/2014/main" xmlns="" id="{AF467ABD-D7E0-4A47-A088-6B3AD3D05A0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3" name="TextovéPole 8132">
          <a:extLst>
            <a:ext uri="{FF2B5EF4-FFF2-40B4-BE49-F238E27FC236}">
              <a16:creationId xmlns:a16="http://schemas.microsoft.com/office/drawing/2014/main" xmlns="" id="{0D86DBB2-606B-41D5-87E5-2C88CB43D97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4" name="TextovéPole 8133">
          <a:extLst>
            <a:ext uri="{FF2B5EF4-FFF2-40B4-BE49-F238E27FC236}">
              <a16:creationId xmlns:a16="http://schemas.microsoft.com/office/drawing/2014/main" xmlns="" id="{D43D901F-7418-4FC4-92EF-B8B11B583C3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5" name="TextovéPole 8134">
          <a:extLst>
            <a:ext uri="{FF2B5EF4-FFF2-40B4-BE49-F238E27FC236}">
              <a16:creationId xmlns:a16="http://schemas.microsoft.com/office/drawing/2014/main" xmlns="" id="{CD7FE9C6-BBF5-40AC-8930-A100ACC26ED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6" name="TextovéPole 8135">
          <a:extLst>
            <a:ext uri="{FF2B5EF4-FFF2-40B4-BE49-F238E27FC236}">
              <a16:creationId xmlns:a16="http://schemas.microsoft.com/office/drawing/2014/main" xmlns="" id="{9C8DEB9D-8E61-4633-8136-8F06C4B79C7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7" name="TextovéPole 8136">
          <a:extLst>
            <a:ext uri="{FF2B5EF4-FFF2-40B4-BE49-F238E27FC236}">
              <a16:creationId xmlns:a16="http://schemas.microsoft.com/office/drawing/2014/main" xmlns="" id="{ACE3C217-7F1A-460C-9CCF-D18AD0F3D2A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8" name="TextovéPole 8137">
          <a:extLst>
            <a:ext uri="{FF2B5EF4-FFF2-40B4-BE49-F238E27FC236}">
              <a16:creationId xmlns:a16="http://schemas.microsoft.com/office/drawing/2014/main" xmlns="" id="{448D1B0B-8CA2-40A6-A124-E74DEC7B843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39" name="TextovéPole 8138">
          <a:extLst>
            <a:ext uri="{FF2B5EF4-FFF2-40B4-BE49-F238E27FC236}">
              <a16:creationId xmlns:a16="http://schemas.microsoft.com/office/drawing/2014/main" xmlns="" id="{2F3EA313-CF3F-4BC1-8074-6A62A9318FC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0" name="TextovéPole 8139">
          <a:extLst>
            <a:ext uri="{FF2B5EF4-FFF2-40B4-BE49-F238E27FC236}">
              <a16:creationId xmlns:a16="http://schemas.microsoft.com/office/drawing/2014/main" xmlns="" id="{0EBD3453-D0C8-4A32-AA2D-A882E1D4139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1" name="TextovéPole 8140">
          <a:extLst>
            <a:ext uri="{FF2B5EF4-FFF2-40B4-BE49-F238E27FC236}">
              <a16:creationId xmlns:a16="http://schemas.microsoft.com/office/drawing/2014/main" xmlns="" id="{ECBF0162-4901-478B-BEB7-D522084615C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2" name="TextovéPole 8141">
          <a:extLst>
            <a:ext uri="{FF2B5EF4-FFF2-40B4-BE49-F238E27FC236}">
              <a16:creationId xmlns:a16="http://schemas.microsoft.com/office/drawing/2014/main" xmlns="" id="{C1769555-5061-4725-AEDB-EA1A2A28E81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3" name="TextovéPole 8142">
          <a:extLst>
            <a:ext uri="{FF2B5EF4-FFF2-40B4-BE49-F238E27FC236}">
              <a16:creationId xmlns:a16="http://schemas.microsoft.com/office/drawing/2014/main" xmlns="" id="{53582311-C972-4EA7-9F58-25BDFF1DE77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4" name="TextovéPole 8143">
          <a:extLst>
            <a:ext uri="{FF2B5EF4-FFF2-40B4-BE49-F238E27FC236}">
              <a16:creationId xmlns:a16="http://schemas.microsoft.com/office/drawing/2014/main" xmlns="" id="{7FB792C1-B95D-4265-BABA-069D36FB8C7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5" name="TextovéPole 8144">
          <a:extLst>
            <a:ext uri="{FF2B5EF4-FFF2-40B4-BE49-F238E27FC236}">
              <a16:creationId xmlns:a16="http://schemas.microsoft.com/office/drawing/2014/main" xmlns="" id="{6F16AE6A-BF87-431F-A362-86ED7DA581D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6" name="TextovéPole 8145">
          <a:extLst>
            <a:ext uri="{FF2B5EF4-FFF2-40B4-BE49-F238E27FC236}">
              <a16:creationId xmlns:a16="http://schemas.microsoft.com/office/drawing/2014/main" xmlns="" id="{2542B18B-7E93-487E-A945-86D1007BDCA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7" name="TextovéPole 8146">
          <a:extLst>
            <a:ext uri="{FF2B5EF4-FFF2-40B4-BE49-F238E27FC236}">
              <a16:creationId xmlns:a16="http://schemas.microsoft.com/office/drawing/2014/main" xmlns="" id="{DF527FE8-91C2-426F-B390-329AD12382E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8" name="TextovéPole 8147">
          <a:extLst>
            <a:ext uri="{FF2B5EF4-FFF2-40B4-BE49-F238E27FC236}">
              <a16:creationId xmlns:a16="http://schemas.microsoft.com/office/drawing/2014/main" xmlns="" id="{5164FD6A-E47D-4FD8-8125-E2A6FCC8731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49" name="TextovéPole 8148">
          <a:extLst>
            <a:ext uri="{FF2B5EF4-FFF2-40B4-BE49-F238E27FC236}">
              <a16:creationId xmlns:a16="http://schemas.microsoft.com/office/drawing/2014/main" xmlns="" id="{408BD42F-B429-4702-A606-11CB86CD707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0" name="TextovéPole 8149">
          <a:extLst>
            <a:ext uri="{FF2B5EF4-FFF2-40B4-BE49-F238E27FC236}">
              <a16:creationId xmlns:a16="http://schemas.microsoft.com/office/drawing/2014/main" xmlns="" id="{E4EF5E94-F12B-46AF-B0B7-078A1509672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1" name="TextovéPole 8150">
          <a:extLst>
            <a:ext uri="{FF2B5EF4-FFF2-40B4-BE49-F238E27FC236}">
              <a16:creationId xmlns:a16="http://schemas.microsoft.com/office/drawing/2014/main" xmlns="" id="{D92D58E6-3C49-4076-89CF-5593A00FD3B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2" name="TextovéPole 8151">
          <a:extLst>
            <a:ext uri="{FF2B5EF4-FFF2-40B4-BE49-F238E27FC236}">
              <a16:creationId xmlns:a16="http://schemas.microsoft.com/office/drawing/2014/main" xmlns="" id="{BBA56619-0EDF-40BC-ACBE-14C2E9A6A86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3" name="TextovéPole 8152">
          <a:extLst>
            <a:ext uri="{FF2B5EF4-FFF2-40B4-BE49-F238E27FC236}">
              <a16:creationId xmlns:a16="http://schemas.microsoft.com/office/drawing/2014/main" xmlns="" id="{4C81BE8B-318C-4FA5-817A-6D17F2B091C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4" name="TextovéPole 8153">
          <a:extLst>
            <a:ext uri="{FF2B5EF4-FFF2-40B4-BE49-F238E27FC236}">
              <a16:creationId xmlns:a16="http://schemas.microsoft.com/office/drawing/2014/main" xmlns="" id="{FE4CF926-BA73-4916-A7F8-D99FCCD6C8E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5" name="TextovéPole 8154">
          <a:extLst>
            <a:ext uri="{FF2B5EF4-FFF2-40B4-BE49-F238E27FC236}">
              <a16:creationId xmlns:a16="http://schemas.microsoft.com/office/drawing/2014/main" xmlns="" id="{FDC45AC9-3E85-4773-AED5-D9B1CC972A3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6" name="TextovéPole 8155">
          <a:extLst>
            <a:ext uri="{FF2B5EF4-FFF2-40B4-BE49-F238E27FC236}">
              <a16:creationId xmlns:a16="http://schemas.microsoft.com/office/drawing/2014/main" xmlns="" id="{E5BD4100-812B-452E-8945-B8480A95AC1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7" name="TextovéPole 8156">
          <a:extLst>
            <a:ext uri="{FF2B5EF4-FFF2-40B4-BE49-F238E27FC236}">
              <a16:creationId xmlns:a16="http://schemas.microsoft.com/office/drawing/2014/main" xmlns="" id="{0032B98F-319D-45A1-9DED-DF79F9D78AA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8" name="TextovéPole 8157">
          <a:extLst>
            <a:ext uri="{FF2B5EF4-FFF2-40B4-BE49-F238E27FC236}">
              <a16:creationId xmlns:a16="http://schemas.microsoft.com/office/drawing/2014/main" xmlns="" id="{D8ECDD00-6C4E-4DF0-9BAD-398DB66D917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59" name="TextovéPole 8158">
          <a:extLst>
            <a:ext uri="{FF2B5EF4-FFF2-40B4-BE49-F238E27FC236}">
              <a16:creationId xmlns:a16="http://schemas.microsoft.com/office/drawing/2014/main" xmlns="" id="{F614E9FA-4BE4-4381-8A7A-AEF17062A3A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0" name="TextovéPole 8159">
          <a:extLst>
            <a:ext uri="{FF2B5EF4-FFF2-40B4-BE49-F238E27FC236}">
              <a16:creationId xmlns:a16="http://schemas.microsoft.com/office/drawing/2014/main" xmlns="" id="{2B137407-8723-4B54-B685-33056B52CA2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1" name="TextovéPole 8160">
          <a:extLst>
            <a:ext uri="{FF2B5EF4-FFF2-40B4-BE49-F238E27FC236}">
              <a16:creationId xmlns:a16="http://schemas.microsoft.com/office/drawing/2014/main" xmlns="" id="{93D4D40F-9DED-409B-858A-351AAD1B7B6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2" name="TextovéPole 8161">
          <a:extLst>
            <a:ext uri="{FF2B5EF4-FFF2-40B4-BE49-F238E27FC236}">
              <a16:creationId xmlns:a16="http://schemas.microsoft.com/office/drawing/2014/main" xmlns="" id="{990BC5E4-3237-4441-9736-8A7C92C0ABD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3" name="TextovéPole 8162">
          <a:extLst>
            <a:ext uri="{FF2B5EF4-FFF2-40B4-BE49-F238E27FC236}">
              <a16:creationId xmlns:a16="http://schemas.microsoft.com/office/drawing/2014/main" xmlns="" id="{B89B2A28-5D0C-4B42-8BBC-0C54D1F0054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4" name="TextovéPole 8163">
          <a:extLst>
            <a:ext uri="{FF2B5EF4-FFF2-40B4-BE49-F238E27FC236}">
              <a16:creationId xmlns:a16="http://schemas.microsoft.com/office/drawing/2014/main" xmlns="" id="{59C89C28-8ADD-4FC1-8C36-BA312197B2C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5" name="TextovéPole 8164">
          <a:extLst>
            <a:ext uri="{FF2B5EF4-FFF2-40B4-BE49-F238E27FC236}">
              <a16:creationId xmlns:a16="http://schemas.microsoft.com/office/drawing/2014/main" xmlns="" id="{3E995D25-6B60-405F-9D9D-7801A1A5251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6" name="TextovéPole 8165">
          <a:extLst>
            <a:ext uri="{FF2B5EF4-FFF2-40B4-BE49-F238E27FC236}">
              <a16:creationId xmlns:a16="http://schemas.microsoft.com/office/drawing/2014/main" xmlns="" id="{8F3A60ED-485D-4614-B570-99BF6E0E95B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7" name="TextovéPole 8166">
          <a:extLst>
            <a:ext uri="{FF2B5EF4-FFF2-40B4-BE49-F238E27FC236}">
              <a16:creationId xmlns:a16="http://schemas.microsoft.com/office/drawing/2014/main" xmlns="" id="{865AC235-4DB4-484A-95CE-B314ABFAD5C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8" name="TextovéPole 8167">
          <a:extLst>
            <a:ext uri="{FF2B5EF4-FFF2-40B4-BE49-F238E27FC236}">
              <a16:creationId xmlns:a16="http://schemas.microsoft.com/office/drawing/2014/main" xmlns="" id="{ED69E868-C154-4C6B-968A-CB59C7F7087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69" name="TextovéPole 8168">
          <a:extLst>
            <a:ext uri="{FF2B5EF4-FFF2-40B4-BE49-F238E27FC236}">
              <a16:creationId xmlns:a16="http://schemas.microsoft.com/office/drawing/2014/main" xmlns="" id="{A23CC4EE-8A2F-4AD0-B22C-C1145186CA4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0" name="TextovéPole 8169">
          <a:extLst>
            <a:ext uri="{FF2B5EF4-FFF2-40B4-BE49-F238E27FC236}">
              <a16:creationId xmlns:a16="http://schemas.microsoft.com/office/drawing/2014/main" xmlns="" id="{A4F4FB78-0956-4EB7-9930-B34C8B5599B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1" name="TextovéPole 8170">
          <a:extLst>
            <a:ext uri="{FF2B5EF4-FFF2-40B4-BE49-F238E27FC236}">
              <a16:creationId xmlns:a16="http://schemas.microsoft.com/office/drawing/2014/main" xmlns="" id="{12EBABC0-D090-4160-84D8-1C9236F369E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2" name="TextovéPole 8171">
          <a:extLst>
            <a:ext uri="{FF2B5EF4-FFF2-40B4-BE49-F238E27FC236}">
              <a16:creationId xmlns:a16="http://schemas.microsoft.com/office/drawing/2014/main" xmlns="" id="{22C181AA-76ED-4DC0-A84D-1FCE644757A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3" name="TextovéPole 8172">
          <a:extLst>
            <a:ext uri="{FF2B5EF4-FFF2-40B4-BE49-F238E27FC236}">
              <a16:creationId xmlns:a16="http://schemas.microsoft.com/office/drawing/2014/main" xmlns="" id="{10971D01-E2F0-49A7-9223-1DB9E46EA71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4" name="TextovéPole 8173">
          <a:extLst>
            <a:ext uri="{FF2B5EF4-FFF2-40B4-BE49-F238E27FC236}">
              <a16:creationId xmlns:a16="http://schemas.microsoft.com/office/drawing/2014/main" xmlns="" id="{5ECE7AAF-B393-4AB3-ADB2-F71DC791A57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5" name="TextovéPole 8174">
          <a:extLst>
            <a:ext uri="{FF2B5EF4-FFF2-40B4-BE49-F238E27FC236}">
              <a16:creationId xmlns:a16="http://schemas.microsoft.com/office/drawing/2014/main" xmlns="" id="{8894D5FC-4AD8-4E20-A491-55167CC02F2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6" name="TextovéPole 8175">
          <a:extLst>
            <a:ext uri="{FF2B5EF4-FFF2-40B4-BE49-F238E27FC236}">
              <a16:creationId xmlns:a16="http://schemas.microsoft.com/office/drawing/2014/main" xmlns="" id="{90C3DF2D-CADF-445E-A191-882A64A7942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7" name="TextovéPole 8176">
          <a:extLst>
            <a:ext uri="{FF2B5EF4-FFF2-40B4-BE49-F238E27FC236}">
              <a16:creationId xmlns:a16="http://schemas.microsoft.com/office/drawing/2014/main" xmlns="" id="{70134134-2CCA-499B-B70B-0E58A7BFA00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8" name="TextovéPole 8177">
          <a:extLst>
            <a:ext uri="{FF2B5EF4-FFF2-40B4-BE49-F238E27FC236}">
              <a16:creationId xmlns:a16="http://schemas.microsoft.com/office/drawing/2014/main" xmlns="" id="{5CDD9355-5D43-45F1-87D6-63E8D9950EB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79" name="TextovéPole 8178">
          <a:extLst>
            <a:ext uri="{FF2B5EF4-FFF2-40B4-BE49-F238E27FC236}">
              <a16:creationId xmlns:a16="http://schemas.microsoft.com/office/drawing/2014/main" xmlns="" id="{F21CD2FF-ED3B-4E90-BAFE-A2148927B40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0" name="TextovéPole 8179">
          <a:extLst>
            <a:ext uri="{FF2B5EF4-FFF2-40B4-BE49-F238E27FC236}">
              <a16:creationId xmlns:a16="http://schemas.microsoft.com/office/drawing/2014/main" xmlns="" id="{FB05B589-AD51-4F68-ABCF-295534DFEC1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1" name="TextovéPole 8180">
          <a:extLst>
            <a:ext uri="{FF2B5EF4-FFF2-40B4-BE49-F238E27FC236}">
              <a16:creationId xmlns:a16="http://schemas.microsoft.com/office/drawing/2014/main" xmlns="" id="{4F32D4B2-FAAF-477A-872B-AF23D785747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2" name="TextovéPole 8181">
          <a:extLst>
            <a:ext uri="{FF2B5EF4-FFF2-40B4-BE49-F238E27FC236}">
              <a16:creationId xmlns:a16="http://schemas.microsoft.com/office/drawing/2014/main" xmlns="" id="{C119E545-017E-4E00-BDC3-532D5D30289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3" name="TextovéPole 8182">
          <a:extLst>
            <a:ext uri="{FF2B5EF4-FFF2-40B4-BE49-F238E27FC236}">
              <a16:creationId xmlns:a16="http://schemas.microsoft.com/office/drawing/2014/main" xmlns="" id="{945A3FE2-8692-4EA1-8FC4-C15131FE305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4" name="TextovéPole 8183">
          <a:extLst>
            <a:ext uri="{FF2B5EF4-FFF2-40B4-BE49-F238E27FC236}">
              <a16:creationId xmlns:a16="http://schemas.microsoft.com/office/drawing/2014/main" xmlns="" id="{706BDDEF-1B8E-4259-AE39-C41EB3B3462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5" name="TextovéPole 8184">
          <a:extLst>
            <a:ext uri="{FF2B5EF4-FFF2-40B4-BE49-F238E27FC236}">
              <a16:creationId xmlns:a16="http://schemas.microsoft.com/office/drawing/2014/main" xmlns="" id="{38B2AE22-8C06-460D-A6D4-8B46CA2FF43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6" name="TextovéPole 8185">
          <a:extLst>
            <a:ext uri="{FF2B5EF4-FFF2-40B4-BE49-F238E27FC236}">
              <a16:creationId xmlns:a16="http://schemas.microsoft.com/office/drawing/2014/main" xmlns="" id="{92B2C675-2056-4ECD-AA1D-9AFED18A3B4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7" name="TextovéPole 8186">
          <a:extLst>
            <a:ext uri="{FF2B5EF4-FFF2-40B4-BE49-F238E27FC236}">
              <a16:creationId xmlns:a16="http://schemas.microsoft.com/office/drawing/2014/main" xmlns="" id="{22B27212-3D06-4512-9615-11D9980F140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8" name="TextovéPole 8187">
          <a:extLst>
            <a:ext uri="{FF2B5EF4-FFF2-40B4-BE49-F238E27FC236}">
              <a16:creationId xmlns:a16="http://schemas.microsoft.com/office/drawing/2014/main" xmlns="" id="{D9CD45C1-E15F-4C18-8EFC-7449E9E2B30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89" name="TextovéPole 8188">
          <a:extLst>
            <a:ext uri="{FF2B5EF4-FFF2-40B4-BE49-F238E27FC236}">
              <a16:creationId xmlns:a16="http://schemas.microsoft.com/office/drawing/2014/main" xmlns="" id="{E3E52D2F-9A0E-4FA6-BD0E-C3B2204C677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0" name="TextovéPole 8189">
          <a:extLst>
            <a:ext uri="{FF2B5EF4-FFF2-40B4-BE49-F238E27FC236}">
              <a16:creationId xmlns:a16="http://schemas.microsoft.com/office/drawing/2014/main" xmlns="" id="{294B9FC1-06E8-4441-90DC-0B24399D2E3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1" name="TextovéPole 8190">
          <a:extLst>
            <a:ext uri="{FF2B5EF4-FFF2-40B4-BE49-F238E27FC236}">
              <a16:creationId xmlns:a16="http://schemas.microsoft.com/office/drawing/2014/main" xmlns="" id="{FC10D9A4-58DE-496D-877E-5857A1CCC07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2" name="TextovéPole 8191">
          <a:extLst>
            <a:ext uri="{FF2B5EF4-FFF2-40B4-BE49-F238E27FC236}">
              <a16:creationId xmlns:a16="http://schemas.microsoft.com/office/drawing/2014/main" xmlns="" id="{53A1CB4A-1321-4143-A6BC-E8D7F821649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3" name="TextovéPole 8192">
          <a:extLst>
            <a:ext uri="{FF2B5EF4-FFF2-40B4-BE49-F238E27FC236}">
              <a16:creationId xmlns:a16="http://schemas.microsoft.com/office/drawing/2014/main" xmlns="" id="{10A94889-9201-4AFF-897E-8FE85F13120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4" name="TextovéPole 8193">
          <a:extLst>
            <a:ext uri="{FF2B5EF4-FFF2-40B4-BE49-F238E27FC236}">
              <a16:creationId xmlns:a16="http://schemas.microsoft.com/office/drawing/2014/main" xmlns="" id="{FFD513A3-9E13-471A-87A7-C8C7639D8B1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5" name="TextovéPole 8194">
          <a:extLst>
            <a:ext uri="{FF2B5EF4-FFF2-40B4-BE49-F238E27FC236}">
              <a16:creationId xmlns:a16="http://schemas.microsoft.com/office/drawing/2014/main" xmlns="" id="{5B0685A2-CB42-4BF7-8410-DA7A65CEA9D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6" name="TextovéPole 8195">
          <a:extLst>
            <a:ext uri="{FF2B5EF4-FFF2-40B4-BE49-F238E27FC236}">
              <a16:creationId xmlns:a16="http://schemas.microsoft.com/office/drawing/2014/main" xmlns="" id="{441C3321-BFEF-4C3D-816D-3FD55D8A14E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7" name="TextovéPole 8196">
          <a:extLst>
            <a:ext uri="{FF2B5EF4-FFF2-40B4-BE49-F238E27FC236}">
              <a16:creationId xmlns:a16="http://schemas.microsoft.com/office/drawing/2014/main" xmlns="" id="{3965A52F-23B4-45D1-B2A8-B191AB33279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8" name="TextovéPole 8197">
          <a:extLst>
            <a:ext uri="{FF2B5EF4-FFF2-40B4-BE49-F238E27FC236}">
              <a16:creationId xmlns:a16="http://schemas.microsoft.com/office/drawing/2014/main" xmlns="" id="{56B3CD74-C00D-4784-9EF4-0C4E602B485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199" name="TextovéPole 8198">
          <a:extLst>
            <a:ext uri="{FF2B5EF4-FFF2-40B4-BE49-F238E27FC236}">
              <a16:creationId xmlns:a16="http://schemas.microsoft.com/office/drawing/2014/main" xmlns="" id="{E0150B6F-0EF0-4F3E-8AE8-A4C44757D83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0" name="TextovéPole 8199">
          <a:extLst>
            <a:ext uri="{FF2B5EF4-FFF2-40B4-BE49-F238E27FC236}">
              <a16:creationId xmlns:a16="http://schemas.microsoft.com/office/drawing/2014/main" xmlns="" id="{7FAEBFFD-FD56-466B-B884-B2A84C88F98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1" name="TextovéPole 8200">
          <a:extLst>
            <a:ext uri="{FF2B5EF4-FFF2-40B4-BE49-F238E27FC236}">
              <a16:creationId xmlns:a16="http://schemas.microsoft.com/office/drawing/2014/main" xmlns="" id="{AEAE6340-191F-4C01-BB8A-958744EBD45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2" name="TextovéPole 8201">
          <a:extLst>
            <a:ext uri="{FF2B5EF4-FFF2-40B4-BE49-F238E27FC236}">
              <a16:creationId xmlns:a16="http://schemas.microsoft.com/office/drawing/2014/main" xmlns="" id="{625C4D83-B042-4DB5-96AA-E6E528CF53B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3" name="TextovéPole 8202">
          <a:extLst>
            <a:ext uri="{FF2B5EF4-FFF2-40B4-BE49-F238E27FC236}">
              <a16:creationId xmlns:a16="http://schemas.microsoft.com/office/drawing/2014/main" xmlns="" id="{4FADE76C-B51A-46A4-9226-B850112A0F9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4" name="TextovéPole 8203">
          <a:extLst>
            <a:ext uri="{FF2B5EF4-FFF2-40B4-BE49-F238E27FC236}">
              <a16:creationId xmlns:a16="http://schemas.microsoft.com/office/drawing/2014/main" xmlns="" id="{27A0591A-4F3B-48D1-B238-96794C0933E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5" name="TextovéPole 8204">
          <a:extLst>
            <a:ext uri="{FF2B5EF4-FFF2-40B4-BE49-F238E27FC236}">
              <a16:creationId xmlns:a16="http://schemas.microsoft.com/office/drawing/2014/main" xmlns="" id="{E77BD807-3372-48C5-AF93-8355A176031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6" name="TextovéPole 8205">
          <a:extLst>
            <a:ext uri="{FF2B5EF4-FFF2-40B4-BE49-F238E27FC236}">
              <a16:creationId xmlns:a16="http://schemas.microsoft.com/office/drawing/2014/main" xmlns="" id="{6EF12007-06CC-4AF4-BD0C-9680FDC855A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7" name="TextovéPole 8206">
          <a:extLst>
            <a:ext uri="{FF2B5EF4-FFF2-40B4-BE49-F238E27FC236}">
              <a16:creationId xmlns:a16="http://schemas.microsoft.com/office/drawing/2014/main" xmlns="" id="{2B6B22B2-7D31-4A4E-912F-2F4658D0985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8" name="TextovéPole 8207">
          <a:extLst>
            <a:ext uri="{FF2B5EF4-FFF2-40B4-BE49-F238E27FC236}">
              <a16:creationId xmlns:a16="http://schemas.microsoft.com/office/drawing/2014/main" xmlns="" id="{67063884-27FF-46A1-89A6-10E25FC1F3F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09" name="TextovéPole 8208">
          <a:extLst>
            <a:ext uri="{FF2B5EF4-FFF2-40B4-BE49-F238E27FC236}">
              <a16:creationId xmlns:a16="http://schemas.microsoft.com/office/drawing/2014/main" xmlns="" id="{85101326-898E-4110-AE94-FD92E3784E0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0" name="TextovéPole 8209">
          <a:extLst>
            <a:ext uri="{FF2B5EF4-FFF2-40B4-BE49-F238E27FC236}">
              <a16:creationId xmlns:a16="http://schemas.microsoft.com/office/drawing/2014/main" xmlns="" id="{9160A817-BAAB-468B-ACA7-AC9231D1050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1" name="TextovéPole 8210">
          <a:extLst>
            <a:ext uri="{FF2B5EF4-FFF2-40B4-BE49-F238E27FC236}">
              <a16:creationId xmlns:a16="http://schemas.microsoft.com/office/drawing/2014/main" xmlns="" id="{1357CFB0-9DB5-4243-8B13-B39155F11AF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2" name="TextovéPole 8211">
          <a:extLst>
            <a:ext uri="{FF2B5EF4-FFF2-40B4-BE49-F238E27FC236}">
              <a16:creationId xmlns:a16="http://schemas.microsoft.com/office/drawing/2014/main" xmlns="" id="{4B4586F1-7974-4CED-B38A-21B24907546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3" name="TextovéPole 8212">
          <a:extLst>
            <a:ext uri="{FF2B5EF4-FFF2-40B4-BE49-F238E27FC236}">
              <a16:creationId xmlns:a16="http://schemas.microsoft.com/office/drawing/2014/main" xmlns="" id="{29F85127-B68E-45AF-9E74-787B5E0C4D7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4" name="TextovéPole 8213">
          <a:extLst>
            <a:ext uri="{FF2B5EF4-FFF2-40B4-BE49-F238E27FC236}">
              <a16:creationId xmlns:a16="http://schemas.microsoft.com/office/drawing/2014/main" xmlns="" id="{CE389E7F-A895-421D-AC70-DE6EFF0D089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5" name="TextovéPole 8214">
          <a:extLst>
            <a:ext uri="{FF2B5EF4-FFF2-40B4-BE49-F238E27FC236}">
              <a16:creationId xmlns:a16="http://schemas.microsoft.com/office/drawing/2014/main" xmlns="" id="{6181C509-03A0-48B9-87A5-1E1A22C8FC2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6" name="TextovéPole 8215">
          <a:extLst>
            <a:ext uri="{FF2B5EF4-FFF2-40B4-BE49-F238E27FC236}">
              <a16:creationId xmlns:a16="http://schemas.microsoft.com/office/drawing/2014/main" xmlns="" id="{5D78EF0D-0E4A-4FCC-A572-87E3C5F6455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7" name="TextovéPole 8216">
          <a:extLst>
            <a:ext uri="{FF2B5EF4-FFF2-40B4-BE49-F238E27FC236}">
              <a16:creationId xmlns:a16="http://schemas.microsoft.com/office/drawing/2014/main" xmlns="" id="{8E9C8426-6CDF-4126-BCA1-C491AF78509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8" name="TextovéPole 8217">
          <a:extLst>
            <a:ext uri="{FF2B5EF4-FFF2-40B4-BE49-F238E27FC236}">
              <a16:creationId xmlns:a16="http://schemas.microsoft.com/office/drawing/2014/main" xmlns="" id="{DA06AED6-BD8F-4FBB-AAE8-5525D3902E8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19" name="TextovéPole 8218">
          <a:extLst>
            <a:ext uri="{FF2B5EF4-FFF2-40B4-BE49-F238E27FC236}">
              <a16:creationId xmlns:a16="http://schemas.microsoft.com/office/drawing/2014/main" xmlns="" id="{6E5DA662-FA17-484F-ABC1-DC88E847209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0" name="TextovéPole 8219">
          <a:extLst>
            <a:ext uri="{FF2B5EF4-FFF2-40B4-BE49-F238E27FC236}">
              <a16:creationId xmlns:a16="http://schemas.microsoft.com/office/drawing/2014/main" xmlns="" id="{B762D98C-1B26-4650-B0CC-29597BB9114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1" name="TextovéPole 8220">
          <a:extLst>
            <a:ext uri="{FF2B5EF4-FFF2-40B4-BE49-F238E27FC236}">
              <a16:creationId xmlns:a16="http://schemas.microsoft.com/office/drawing/2014/main" xmlns="" id="{11170897-05E6-467C-8F9E-C3110C78A30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2" name="TextovéPole 8221">
          <a:extLst>
            <a:ext uri="{FF2B5EF4-FFF2-40B4-BE49-F238E27FC236}">
              <a16:creationId xmlns:a16="http://schemas.microsoft.com/office/drawing/2014/main" xmlns="" id="{0B697DBC-CFB2-4ECF-9AEC-60FB9E8A37E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3" name="TextovéPole 8222">
          <a:extLst>
            <a:ext uri="{FF2B5EF4-FFF2-40B4-BE49-F238E27FC236}">
              <a16:creationId xmlns:a16="http://schemas.microsoft.com/office/drawing/2014/main" xmlns="" id="{8342F3EE-5E1F-44BB-8DE5-5FAD5D7B758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4" name="TextovéPole 8223">
          <a:extLst>
            <a:ext uri="{FF2B5EF4-FFF2-40B4-BE49-F238E27FC236}">
              <a16:creationId xmlns:a16="http://schemas.microsoft.com/office/drawing/2014/main" xmlns="" id="{D653EEAC-82CB-40EE-81BD-5E36327EC4C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5" name="TextovéPole 8224">
          <a:extLst>
            <a:ext uri="{FF2B5EF4-FFF2-40B4-BE49-F238E27FC236}">
              <a16:creationId xmlns:a16="http://schemas.microsoft.com/office/drawing/2014/main" xmlns="" id="{BCE68434-5C12-4EFB-BBD8-5404D1CC980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6" name="TextovéPole 8225">
          <a:extLst>
            <a:ext uri="{FF2B5EF4-FFF2-40B4-BE49-F238E27FC236}">
              <a16:creationId xmlns:a16="http://schemas.microsoft.com/office/drawing/2014/main" xmlns="" id="{584697F3-E8E0-4AB2-9AFF-10D95E036C1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7" name="TextovéPole 8226">
          <a:extLst>
            <a:ext uri="{FF2B5EF4-FFF2-40B4-BE49-F238E27FC236}">
              <a16:creationId xmlns:a16="http://schemas.microsoft.com/office/drawing/2014/main" xmlns="" id="{5C07CCA0-7921-418E-884C-9A04761CC5C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8" name="TextovéPole 8227">
          <a:extLst>
            <a:ext uri="{FF2B5EF4-FFF2-40B4-BE49-F238E27FC236}">
              <a16:creationId xmlns:a16="http://schemas.microsoft.com/office/drawing/2014/main" xmlns="" id="{00F91D87-FBF7-4481-81E1-F63D0CFC52A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29" name="TextovéPole 8228">
          <a:extLst>
            <a:ext uri="{FF2B5EF4-FFF2-40B4-BE49-F238E27FC236}">
              <a16:creationId xmlns:a16="http://schemas.microsoft.com/office/drawing/2014/main" xmlns="" id="{E37B536A-5AF9-4376-A025-9A390740337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0" name="TextovéPole 8229">
          <a:extLst>
            <a:ext uri="{FF2B5EF4-FFF2-40B4-BE49-F238E27FC236}">
              <a16:creationId xmlns:a16="http://schemas.microsoft.com/office/drawing/2014/main" xmlns="" id="{462EE454-606D-4A3F-9755-4F1A593B224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1" name="TextovéPole 8230">
          <a:extLst>
            <a:ext uri="{FF2B5EF4-FFF2-40B4-BE49-F238E27FC236}">
              <a16:creationId xmlns:a16="http://schemas.microsoft.com/office/drawing/2014/main" xmlns="" id="{46C221F3-E3A0-4F1E-A0E2-6739FDCC8C4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2" name="TextovéPole 8231">
          <a:extLst>
            <a:ext uri="{FF2B5EF4-FFF2-40B4-BE49-F238E27FC236}">
              <a16:creationId xmlns:a16="http://schemas.microsoft.com/office/drawing/2014/main" xmlns="" id="{8CC07993-BAAA-44F0-8F7D-3E2D5EEB55D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3" name="TextovéPole 8232">
          <a:extLst>
            <a:ext uri="{FF2B5EF4-FFF2-40B4-BE49-F238E27FC236}">
              <a16:creationId xmlns:a16="http://schemas.microsoft.com/office/drawing/2014/main" xmlns="" id="{48CE5181-EEDB-4868-B405-7B5CDF0C175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4" name="TextovéPole 8233">
          <a:extLst>
            <a:ext uri="{FF2B5EF4-FFF2-40B4-BE49-F238E27FC236}">
              <a16:creationId xmlns:a16="http://schemas.microsoft.com/office/drawing/2014/main" xmlns="" id="{F4FB9935-9383-4854-9A87-F6B35E6F137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5" name="TextovéPole 8234">
          <a:extLst>
            <a:ext uri="{FF2B5EF4-FFF2-40B4-BE49-F238E27FC236}">
              <a16:creationId xmlns:a16="http://schemas.microsoft.com/office/drawing/2014/main" xmlns="" id="{4CC64517-FAE8-40F3-A0DC-FE5FD37177B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6" name="TextovéPole 8235">
          <a:extLst>
            <a:ext uri="{FF2B5EF4-FFF2-40B4-BE49-F238E27FC236}">
              <a16:creationId xmlns:a16="http://schemas.microsoft.com/office/drawing/2014/main" xmlns="" id="{16FC1DBB-11B1-4265-89DC-7571C6D6D57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7" name="TextovéPole 8236">
          <a:extLst>
            <a:ext uri="{FF2B5EF4-FFF2-40B4-BE49-F238E27FC236}">
              <a16:creationId xmlns:a16="http://schemas.microsoft.com/office/drawing/2014/main" xmlns="" id="{CD14D68E-A3AB-45BD-B76D-B15088C13BC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8" name="TextovéPole 8237">
          <a:extLst>
            <a:ext uri="{FF2B5EF4-FFF2-40B4-BE49-F238E27FC236}">
              <a16:creationId xmlns:a16="http://schemas.microsoft.com/office/drawing/2014/main" xmlns="" id="{34195DBE-2EF4-474E-95B1-4833B542BAC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39" name="TextovéPole 8238">
          <a:extLst>
            <a:ext uri="{FF2B5EF4-FFF2-40B4-BE49-F238E27FC236}">
              <a16:creationId xmlns:a16="http://schemas.microsoft.com/office/drawing/2014/main" xmlns="" id="{48DC86CF-43ED-4F50-A32B-29E92E17033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0" name="TextovéPole 8239">
          <a:extLst>
            <a:ext uri="{FF2B5EF4-FFF2-40B4-BE49-F238E27FC236}">
              <a16:creationId xmlns:a16="http://schemas.microsoft.com/office/drawing/2014/main" xmlns="" id="{45B444A5-18CE-44F7-9A59-FFF1DAA6E3F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1" name="TextovéPole 8240">
          <a:extLst>
            <a:ext uri="{FF2B5EF4-FFF2-40B4-BE49-F238E27FC236}">
              <a16:creationId xmlns:a16="http://schemas.microsoft.com/office/drawing/2014/main" xmlns="" id="{15FF6826-EA16-406E-B83E-9B1952EF66B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2" name="TextovéPole 8241">
          <a:extLst>
            <a:ext uri="{FF2B5EF4-FFF2-40B4-BE49-F238E27FC236}">
              <a16:creationId xmlns:a16="http://schemas.microsoft.com/office/drawing/2014/main" xmlns="" id="{2367A918-2DC7-4C73-96B7-E5F5191F9F9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3" name="TextovéPole 8242">
          <a:extLst>
            <a:ext uri="{FF2B5EF4-FFF2-40B4-BE49-F238E27FC236}">
              <a16:creationId xmlns:a16="http://schemas.microsoft.com/office/drawing/2014/main" xmlns="" id="{2FB91135-1EC2-4574-92AC-4D4F10C6345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4" name="TextovéPole 8243">
          <a:extLst>
            <a:ext uri="{FF2B5EF4-FFF2-40B4-BE49-F238E27FC236}">
              <a16:creationId xmlns:a16="http://schemas.microsoft.com/office/drawing/2014/main" xmlns="" id="{CABE69A9-44E1-4CB9-A465-4532FCD2538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5" name="TextovéPole 8244">
          <a:extLst>
            <a:ext uri="{FF2B5EF4-FFF2-40B4-BE49-F238E27FC236}">
              <a16:creationId xmlns:a16="http://schemas.microsoft.com/office/drawing/2014/main" xmlns="" id="{6E5B4518-3CFC-4CC3-9A7D-ADCCD573D6C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6" name="TextovéPole 8245">
          <a:extLst>
            <a:ext uri="{FF2B5EF4-FFF2-40B4-BE49-F238E27FC236}">
              <a16:creationId xmlns:a16="http://schemas.microsoft.com/office/drawing/2014/main" xmlns="" id="{389DB764-05A3-436C-8233-E15F6FB4986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7" name="TextovéPole 8246">
          <a:extLst>
            <a:ext uri="{FF2B5EF4-FFF2-40B4-BE49-F238E27FC236}">
              <a16:creationId xmlns:a16="http://schemas.microsoft.com/office/drawing/2014/main" xmlns="" id="{727DA290-E34F-4319-8C4F-D4338EFD91A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8" name="TextovéPole 8247">
          <a:extLst>
            <a:ext uri="{FF2B5EF4-FFF2-40B4-BE49-F238E27FC236}">
              <a16:creationId xmlns:a16="http://schemas.microsoft.com/office/drawing/2014/main" xmlns="" id="{4BA47E5F-ADB1-4F43-B2D3-8EACD52EBD3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49" name="TextovéPole 8248">
          <a:extLst>
            <a:ext uri="{FF2B5EF4-FFF2-40B4-BE49-F238E27FC236}">
              <a16:creationId xmlns:a16="http://schemas.microsoft.com/office/drawing/2014/main" xmlns="" id="{15AC16A1-619B-4559-ABD1-2BC9B098A78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0" name="TextovéPole 8249">
          <a:extLst>
            <a:ext uri="{FF2B5EF4-FFF2-40B4-BE49-F238E27FC236}">
              <a16:creationId xmlns:a16="http://schemas.microsoft.com/office/drawing/2014/main" xmlns="" id="{F6E2D9B5-44B0-4A62-93DA-CADF00CF339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1" name="TextovéPole 8250">
          <a:extLst>
            <a:ext uri="{FF2B5EF4-FFF2-40B4-BE49-F238E27FC236}">
              <a16:creationId xmlns:a16="http://schemas.microsoft.com/office/drawing/2014/main" xmlns="" id="{1E6C9822-8466-4F09-A4FD-2121A5D3D79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2" name="TextovéPole 8251">
          <a:extLst>
            <a:ext uri="{FF2B5EF4-FFF2-40B4-BE49-F238E27FC236}">
              <a16:creationId xmlns:a16="http://schemas.microsoft.com/office/drawing/2014/main" xmlns="" id="{FCAC5299-BAF7-4400-975B-D19FA26B697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3" name="TextovéPole 8252">
          <a:extLst>
            <a:ext uri="{FF2B5EF4-FFF2-40B4-BE49-F238E27FC236}">
              <a16:creationId xmlns:a16="http://schemas.microsoft.com/office/drawing/2014/main" xmlns="" id="{04861CF3-B35E-436B-8D26-F54A568BDA0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4" name="TextovéPole 8253">
          <a:extLst>
            <a:ext uri="{FF2B5EF4-FFF2-40B4-BE49-F238E27FC236}">
              <a16:creationId xmlns:a16="http://schemas.microsoft.com/office/drawing/2014/main" xmlns="" id="{450D8BA9-7955-400A-8D27-FB12EEE5596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5" name="TextovéPole 8254">
          <a:extLst>
            <a:ext uri="{FF2B5EF4-FFF2-40B4-BE49-F238E27FC236}">
              <a16:creationId xmlns:a16="http://schemas.microsoft.com/office/drawing/2014/main" xmlns="" id="{EBDB689E-CD36-4E4A-A2CE-6088337341A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6" name="TextovéPole 8255">
          <a:extLst>
            <a:ext uri="{FF2B5EF4-FFF2-40B4-BE49-F238E27FC236}">
              <a16:creationId xmlns:a16="http://schemas.microsoft.com/office/drawing/2014/main" xmlns="" id="{CB898B84-332F-4C79-92B6-311B3E4C486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7" name="TextovéPole 8256">
          <a:extLst>
            <a:ext uri="{FF2B5EF4-FFF2-40B4-BE49-F238E27FC236}">
              <a16:creationId xmlns:a16="http://schemas.microsoft.com/office/drawing/2014/main" xmlns="" id="{F4D7ACC6-788F-447A-BCEF-6242BA6E8DB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8" name="TextovéPole 8257">
          <a:extLst>
            <a:ext uri="{FF2B5EF4-FFF2-40B4-BE49-F238E27FC236}">
              <a16:creationId xmlns:a16="http://schemas.microsoft.com/office/drawing/2014/main" xmlns="" id="{131625BF-2588-4BFC-B2CE-1A51F1D19E2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59" name="TextovéPole 8258">
          <a:extLst>
            <a:ext uri="{FF2B5EF4-FFF2-40B4-BE49-F238E27FC236}">
              <a16:creationId xmlns:a16="http://schemas.microsoft.com/office/drawing/2014/main" xmlns="" id="{34C0E801-5254-4792-838F-BA4144934CC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0" name="TextovéPole 8259">
          <a:extLst>
            <a:ext uri="{FF2B5EF4-FFF2-40B4-BE49-F238E27FC236}">
              <a16:creationId xmlns:a16="http://schemas.microsoft.com/office/drawing/2014/main" xmlns="" id="{0E2D3CB5-CE94-46C7-AB1D-CEBAE065652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1" name="TextovéPole 8260">
          <a:extLst>
            <a:ext uri="{FF2B5EF4-FFF2-40B4-BE49-F238E27FC236}">
              <a16:creationId xmlns:a16="http://schemas.microsoft.com/office/drawing/2014/main" xmlns="" id="{65496B6F-7535-43EA-89F8-4CBC7F61433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2" name="TextovéPole 8261">
          <a:extLst>
            <a:ext uri="{FF2B5EF4-FFF2-40B4-BE49-F238E27FC236}">
              <a16:creationId xmlns:a16="http://schemas.microsoft.com/office/drawing/2014/main" xmlns="" id="{BDBAAD1D-1D38-4F1B-9FC2-B0E5A2FC0B9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3" name="TextovéPole 8262">
          <a:extLst>
            <a:ext uri="{FF2B5EF4-FFF2-40B4-BE49-F238E27FC236}">
              <a16:creationId xmlns:a16="http://schemas.microsoft.com/office/drawing/2014/main" xmlns="" id="{DEEB47A7-19E7-417A-97F3-62C41BDE044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4" name="TextovéPole 8263">
          <a:extLst>
            <a:ext uri="{FF2B5EF4-FFF2-40B4-BE49-F238E27FC236}">
              <a16:creationId xmlns:a16="http://schemas.microsoft.com/office/drawing/2014/main" xmlns="" id="{387FD355-17F3-42E1-A70F-2DE8038533F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5" name="TextovéPole 8264">
          <a:extLst>
            <a:ext uri="{FF2B5EF4-FFF2-40B4-BE49-F238E27FC236}">
              <a16:creationId xmlns:a16="http://schemas.microsoft.com/office/drawing/2014/main" xmlns="" id="{2DCB3187-77C3-4427-BD36-649E79F600F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6" name="TextovéPole 8265">
          <a:extLst>
            <a:ext uri="{FF2B5EF4-FFF2-40B4-BE49-F238E27FC236}">
              <a16:creationId xmlns:a16="http://schemas.microsoft.com/office/drawing/2014/main" xmlns="" id="{84999F01-123E-4DCF-947C-A65A85C2A09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7" name="TextovéPole 8266">
          <a:extLst>
            <a:ext uri="{FF2B5EF4-FFF2-40B4-BE49-F238E27FC236}">
              <a16:creationId xmlns:a16="http://schemas.microsoft.com/office/drawing/2014/main" xmlns="" id="{24018124-A813-451D-B37A-791B07CC888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8" name="TextovéPole 8267">
          <a:extLst>
            <a:ext uri="{FF2B5EF4-FFF2-40B4-BE49-F238E27FC236}">
              <a16:creationId xmlns:a16="http://schemas.microsoft.com/office/drawing/2014/main" xmlns="" id="{3193154F-ECF9-4CEE-8643-80D1565941E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69" name="TextovéPole 8268">
          <a:extLst>
            <a:ext uri="{FF2B5EF4-FFF2-40B4-BE49-F238E27FC236}">
              <a16:creationId xmlns:a16="http://schemas.microsoft.com/office/drawing/2014/main" xmlns="" id="{006C2D74-DC52-46CC-9573-A3A204A101A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0" name="TextovéPole 8269">
          <a:extLst>
            <a:ext uri="{FF2B5EF4-FFF2-40B4-BE49-F238E27FC236}">
              <a16:creationId xmlns:a16="http://schemas.microsoft.com/office/drawing/2014/main" xmlns="" id="{F429EC38-654F-4FF3-BFD2-6E7C50AA9FE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1" name="TextovéPole 8270">
          <a:extLst>
            <a:ext uri="{FF2B5EF4-FFF2-40B4-BE49-F238E27FC236}">
              <a16:creationId xmlns:a16="http://schemas.microsoft.com/office/drawing/2014/main" xmlns="" id="{2B144F83-8587-42CE-9409-659EF6984ED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2" name="TextovéPole 8271">
          <a:extLst>
            <a:ext uri="{FF2B5EF4-FFF2-40B4-BE49-F238E27FC236}">
              <a16:creationId xmlns:a16="http://schemas.microsoft.com/office/drawing/2014/main" xmlns="" id="{555F6444-F6D3-4202-BA97-413BD4C34C3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3" name="TextovéPole 8272">
          <a:extLst>
            <a:ext uri="{FF2B5EF4-FFF2-40B4-BE49-F238E27FC236}">
              <a16:creationId xmlns:a16="http://schemas.microsoft.com/office/drawing/2014/main" xmlns="" id="{BFEC9B26-16CD-430E-AA4A-2E2FE86A444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4" name="TextovéPole 8273">
          <a:extLst>
            <a:ext uri="{FF2B5EF4-FFF2-40B4-BE49-F238E27FC236}">
              <a16:creationId xmlns:a16="http://schemas.microsoft.com/office/drawing/2014/main" xmlns="" id="{190E125C-3AA2-4125-AE13-006105AE5D7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5" name="TextovéPole 8274">
          <a:extLst>
            <a:ext uri="{FF2B5EF4-FFF2-40B4-BE49-F238E27FC236}">
              <a16:creationId xmlns:a16="http://schemas.microsoft.com/office/drawing/2014/main" xmlns="" id="{1D6D61CD-C371-4951-B90B-8E74767F154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6" name="TextovéPole 8275">
          <a:extLst>
            <a:ext uri="{FF2B5EF4-FFF2-40B4-BE49-F238E27FC236}">
              <a16:creationId xmlns:a16="http://schemas.microsoft.com/office/drawing/2014/main" xmlns="" id="{0D90B7B1-B4E7-4319-84BA-24FF2F94D39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7" name="TextovéPole 8276">
          <a:extLst>
            <a:ext uri="{FF2B5EF4-FFF2-40B4-BE49-F238E27FC236}">
              <a16:creationId xmlns:a16="http://schemas.microsoft.com/office/drawing/2014/main" xmlns="" id="{4BD7ADBE-6401-4253-9EEA-2F47E2B2EC5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8" name="TextovéPole 8277">
          <a:extLst>
            <a:ext uri="{FF2B5EF4-FFF2-40B4-BE49-F238E27FC236}">
              <a16:creationId xmlns:a16="http://schemas.microsoft.com/office/drawing/2014/main" xmlns="" id="{D3DB42D2-B444-4093-BA1C-147A5AEF81F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79" name="TextovéPole 8278">
          <a:extLst>
            <a:ext uri="{FF2B5EF4-FFF2-40B4-BE49-F238E27FC236}">
              <a16:creationId xmlns:a16="http://schemas.microsoft.com/office/drawing/2014/main" xmlns="" id="{A575A1E1-72BE-431A-A5DF-406E76E2F6B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0" name="TextovéPole 8279">
          <a:extLst>
            <a:ext uri="{FF2B5EF4-FFF2-40B4-BE49-F238E27FC236}">
              <a16:creationId xmlns:a16="http://schemas.microsoft.com/office/drawing/2014/main" xmlns="" id="{4E1F1E2D-D312-44ED-A8DD-F234DEF805E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1" name="TextovéPole 8280">
          <a:extLst>
            <a:ext uri="{FF2B5EF4-FFF2-40B4-BE49-F238E27FC236}">
              <a16:creationId xmlns:a16="http://schemas.microsoft.com/office/drawing/2014/main" xmlns="" id="{F65B5413-A64F-4ADE-9F70-25E6F1C5696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2" name="TextovéPole 8281">
          <a:extLst>
            <a:ext uri="{FF2B5EF4-FFF2-40B4-BE49-F238E27FC236}">
              <a16:creationId xmlns:a16="http://schemas.microsoft.com/office/drawing/2014/main" xmlns="" id="{534857DE-1455-4455-AD68-36D21F41A63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3" name="TextovéPole 8282">
          <a:extLst>
            <a:ext uri="{FF2B5EF4-FFF2-40B4-BE49-F238E27FC236}">
              <a16:creationId xmlns:a16="http://schemas.microsoft.com/office/drawing/2014/main" xmlns="" id="{51E27DF1-05ED-4451-99D3-6CF0D4C5AE3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4" name="TextovéPole 8283">
          <a:extLst>
            <a:ext uri="{FF2B5EF4-FFF2-40B4-BE49-F238E27FC236}">
              <a16:creationId xmlns:a16="http://schemas.microsoft.com/office/drawing/2014/main" xmlns="" id="{4BCE8949-DE98-48B0-B9C3-76DF4BE6AE2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5" name="TextovéPole 8284">
          <a:extLst>
            <a:ext uri="{FF2B5EF4-FFF2-40B4-BE49-F238E27FC236}">
              <a16:creationId xmlns:a16="http://schemas.microsoft.com/office/drawing/2014/main" xmlns="" id="{73C5505B-68EB-4872-9D71-7DFA85A619D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6" name="TextovéPole 8285">
          <a:extLst>
            <a:ext uri="{FF2B5EF4-FFF2-40B4-BE49-F238E27FC236}">
              <a16:creationId xmlns:a16="http://schemas.microsoft.com/office/drawing/2014/main" xmlns="" id="{CFDF2185-F169-488B-BCF1-16CFC8C82D7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7" name="TextovéPole 8286">
          <a:extLst>
            <a:ext uri="{FF2B5EF4-FFF2-40B4-BE49-F238E27FC236}">
              <a16:creationId xmlns:a16="http://schemas.microsoft.com/office/drawing/2014/main" xmlns="" id="{CF4E08CF-2D76-4C24-9CB1-461860D0303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8" name="TextovéPole 8287">
          <a:extLst>
            <a:ext uri="{FF2B5EF4-FFF2-40B4-BE49-F238E27FC236}">
              <a16:creationId xmlns:a16="http://schemas.microsoft.com/office/drawing/2014/main" xmlns="" id="{FECF5062-ECBF-4C52-9369-4686DD7FC10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89" name="TextovéPole 8288">
          <a:extLst>
            <a:ext uri="{FF2B5EF4-FFF2-40B4-BE49-F238E27FC236}">
              <a16:creationId xmlns:a16="http://schemas.microsoft.com/office/drawing/2014/main" xmlns="" id="{ADD92794-7268-46E0-8E42-0228264E89E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0" name="TextovéPole 8289">
          <a:extLst>
            <a:ext uri="{FF2B5EF4-FFF2-40B4-BE49-F238E27FC236}">
              <a16:creationId xmlns:a16="http://schemas.microsoft.com/office/drawing/2014/main" xmlns="" id="{830CE2CD-AB35-4F49-A55A-1B4F40DFE7A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1" name="TextovéPole 8290">
          <a:extLst>
            <a:ext uri="{FF2B5EF4-FFF2-40B4-BE49-F238E27FC236}">
              <a16:creationId xmlns:a16="http://schemas.microsoft.com/office/drawing/2014/main" xmlns="" id="{87AD6156-EDA4-4C8E-86CB-99C5121EFF7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2" name="TextovéPole 8291">
          <a:extLst>
            <a:ext uri="{FF2B5EF4-FFF2-40B4-BE49-F238E27FC236}">
              <a16:creationId xmlns:a16="http://schemas.microsoft.com/office/drawing/2014/main" xmlns="" id="{D328E1E7-E3D9-4C1C-8F7D-94D103C72D4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3" name="TextovéPole 8292">
          <a:extLst>
            <a:ext uri="{FF2B5EF4-FFF2-40B4-BE49-F238E27FC236}">
              <a16:creationId xmlns:a16="http://schemas.microsoft.com/office/drawing/2014/main" xmlns="" id="{DF5ABB76-E37D-4070-BE67-1376070E703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4" name="TextovéPole 8293">
          <a:extLst>
            <a:ext uri="{FF2B5EF4-FFF2-40B4-BE49-F238E27FC236}">
              <a16:creationId xmlns:a16="http://schemas.microsoft.com/office/drawing/2014/main" xmlns="" id="{BC9EBED7-3800-4603-B609-5FA8A74C8C4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5" name="TextovéPole 8294">
          <a:extLst>
            <a:ext uri="{FF2B5EF4-FFF2-40B4-BE49-F238E27FC236}">
              <a16:creationId xmlns:a16="http://schemas.microsoft.com/office/drawing/2014/main" xmlns="" id="{B6FBB8A2-EED3-4912-817D-B7BEC05DD25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6" name="TextovéPole 8295">
          <a:extLst>
            <a:ext uri="{FF2B5EF4-FFF2-40B4-BE49-F238E27FC236}">
              <a16:creationId xmlns:a16="http://schemas.microsoft.com/office/drawing/2014/main" xmlns="" id="{CD9E0E63-8A01-4267-8942-7B2B89F022F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7" name="TextovéPole 8296">
          <a:extLst>
            <a:ext uri="{FF2B5EF4-FFF2-40B4-BE49-F238E27FC236}">
              <a16:creationId xmlns:a16="http://schemas.microsoft.com/office/drawing/2014/main" xmlns="" id="{4C0008F7-0302-4E2E-A158-E3DDCEC6E55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8" name="TextovéPole 8297">
          <a:extLst>
            <a:ext uri="{FF2B5EF4-FFF2-40B4-BE49-F238E27FC236}">
              <a16:creationId xmlns:a16="http://schemas.microsoft.com/office/drawing/2014/main" xmlns="" id="{9C24A49C-6036-444E-80B6-17C06605646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299" name="TextovéPole 8298">
          <a:extLst>
            <a:ext uri="{FF2B5EF4-FFF2-40B4-BE49-F238E27FC236}">
              <a16:creationId xmlns:a16="http://schemas.microsoft.com/office/drawing/2014/main" xmlns="" id="{D0B37430-2A9A-459C-BB78-21A0710BD45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0" name="TextovéPole 8299">
          <a:extLst>
            <a:ext uri="{FF2B5EF4-FFF2-40B4-BE49-F238E27FC236}">
              <a16:creationId xmlns:a16="http://schemas.microsoft.com/office/drawing/2014/main" xmlns="" id="{0CD84D6F-B0E3-4100-87EB-DE367D77157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1" name="TextovéPole 8300">
          <a:extLst>
            <a:ext uri="{FF2B5EF4-FFF2-40B4-BE49-F238E27FC236}">
              <a16:creationId xmlns:a16="http://schemas.microsoft.com/office/drawing/2014/main" xmlns="" id="{21AA9F7E-DAA5-43F9-9EBC-C16E5E0D9CD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2" name="TextovéPole 8301">
          <a:extLst>
            <a:ext uri="{FF2B5EF4-FFF2-40B4-BE49-F238E27FC236}">
              <a16:creationId xmlns:a16="http://schemas.microsoft.com/office/drawing/2014/main" xmlns="" id="{4E99239E-8EFE-459F-9B44-A8CF824A8E3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3" name="TextovéPole 8302">
          <a:extLst>
            <a:ext uri="{FF2B5EF4-FFF2-40B4-BE49-F238E27FC236}">
              <a16:creationId xmlns:a16="http://schemas.microsoft.com/office/drawing/2014/main" xmlns="" id="{1DCB60D6-1660-4319-B07E-8219F512FC3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4" name="TextovéPole 8303">
          <a:extLst>
            <a:ext uri="{FF2B5EF4-FFF2-40B4-BE49-F238E27FC236}">
              <a16:creationId xmlns:a16="http://schemas.microsoft.com/office/drawing/2014/main" xmlns="" id="{ADB1EFEA-5630-40DC-9969-9D6E60DEB5C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5" name="TextovéPole 8304">
          <a:extLst>
            <a:ext uri="{FF2B5EF4-FFF2-40B4-BE49-F238E27FC236}">
              <a16:creationId xmlns:a16="http://schemas.microsoft.com/office/drawing/2014/main" xmlns="" id="{71FE428D-82A6-4318-A691-1E62884FD7E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6" name="TextovéPole 8305">
          <a:extLst>
            <a:ext uri="{FF2B5EF4-FFF2-40B4-BE49-F238E27FC236}">
              <a16:creationId xmlns:a16="http://schemas.microsoft.com/office/drawing/2014/main" xmlns="" id="{1073D0C2-AC45-4B1B-8A9B-8FCE9EC0254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7" name="TextovéPole 8306">
          <a:extLst>
            <a:ext uri="{FF2B5EF4-FFF2-40B4-BE49-F238E27FC236}">
              <a16:creationId xmlns:a16="http://schemas.microsoft.com/office/drawing/2014/main" xmlns="" id="{C050A8E2-BCAB-4F9C-8BB9-346988BC451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8" name="TextovéPole 8307">
          <a:extLst>
            <a:ext uri="{FF2B5EF4-FFF2-40B4-BE49-F238E27FC236}">
              <a16:creationId xmlns:a16="http://schemas.microsoft.com/office/drawing/2014/main" xmlns="" id="{5B10DFB1-AF27-4D6E-994E-5B9C50F9457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09" name="TextovéPole 8308">
          <a:extLst>
            <a:ext uri="{FF2B5EF4-FFF2-40B4-BE49-F238E27FC236}">
              <a16:creationId xmlns:a16="http://schemas.microsoft.com/office/drawing/2014/main" xmlns="" id="{1B7FD1E3-2E2A-4975-9704-919C0891DA5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0" name="TextovéPole 8309">
          <a:extLst>
            <a:ext uri="{FF2B5EF4-FFF2-40B4-BE49-F238E27FC236}">
              <a16:creationId xmlns:a16="http://schemas.microsoft.com/office/drawing/2014/main" xmlns="" id="{20111FB7-729E-4BD5-8908-9ACBE49175A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1" name="TextovéPole 8310">
          <a:extLst>
            <a:ext uri="{FF2B5EF4-FFF2-40B4-BE49-F238E27FC236}">
              <a16:creationId xmlns:a16="http://schemas.microsoft.com/office/drawing/2014/main" xmlns="" id="{07FF5F7B-0A69-4EF4-BDB1-29DC50A411C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2" name="TextovéPole 8311">
          <a:extLst>
            <a:ext uri="{FF2B5EF4-FFF2-40B4-BE49-F238E27FC236}">
              <a16:creationId xmlns:a16="http://schemas.microsoft.com/office/drawing/2014/main" xmlns="" id="{87FCFC19-CE33-4250-8C0B-275CEBE03D7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3" name="TextovéPole 8312">
          <a:extLst>
            <a:ext uri="{FF2B5EF4-FFF2-40B4-BE49-F238E27FC236}">
              <a16:creationId xmlns:a16="http://schemas.microsoft.com/office/drawing/2014/main" xmlns="" id="{1BBD8E47-5B0D-4F69-9D89-141EC003D43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4" name="TextovéPole 8313">
          <a:extLst>
            <a:ext uri="{FF2B5EF4-FFF2-40B4-BE49-F238E27FC236}">
              <a16:creationId xmlns:a16="http://schemas.microsoft.com/office/drawing/2014/main" xmlns="" id="{87982DDA-0857-4420-956C-03637D3BCBE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5" name="TextovéPole 8314">
          <a:extLst>
            <a:ext uri="{FF2B5EF4-FFF2-40B4-BE49-F238E27FC236}">
              <a16:creationId xmlns:a16="http://schemas.microsoft.com/office/drawing/2014/main" xmlns="" id="{FB2A501A-3D71-4A35-9FCF-5DA2F1B6A44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6" name="TextovéPole 8315">
          <a:extLst>
            <a:ext uri="{FF2B5EF4-FFF2-40B4-BE49-F238E27FC236}">
              <a16:creationId xmlns:a16="http://schemas.microsoft.com/office/drawing/2014/main" xmlns="" id="{03ED080A-F350-4854-9CE9-D7CE609722C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7" name="TextovéPole 8316">
          <a:extLst>
            <a:ext uri="{FF2B5EF4-FFF2-40B4-BE49-F238E27FC236}">
              <a16:creationId xmlns:a16="http://schemas.microsoft.com/office/drawing/2014/main" xmlns="" id="{D9842E8B-56DA-48CF-AFBD-E00645E77B6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8" name="TextovéPole 8317">
          <a:extLst>
            <a:ext uri="{FF2B5EF4-FFF2-40B4-BE49-F238E27FC236}">
              <a16:creationId xmlns:a16="http://schemas.microsoft.com/office/drawing/2014/main" xmlns="" id="{22D31560-501A-4EED-8D24-1B9FE4FC310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19" name="TextovéPole 8318">
          <a:extLst>
            <a:ext uri="{FF2B5EF4-FFF2-40B4-BE49-F238E27FC236}">
              <a16:creationId xmlns:a16="http://schemas.microsoft.com/office/drawing/2014/main" xmlns="" id="{7DD91A4C-6E40-4783-A8DA-E16983DE424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0" name="TextovéPole 8319">
          <a:extLst>
            <a:ext uri="{FF2B5EF4-FFF2-40B4-BE49-F238E27FC236}">
              <a16:creationId xmlns:a16="http://schemas.microsoft.com/office/drawing/2014/main" xmlns="" id="{E93EC01B-8891-4E5E-8003-693920E790C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1" name="TextovéPole 8320">
          <a:extLst>
            <a:ext uri="{FF2B5EF4-FFF2-40B4-BE49-F238E27FC236}">
              <a16:creationId xmlns:a16="http://schemas.microsoft.com/office/drawing/2014/main" xmlns="" id="{DAB17AC7-5B34-4B55-B80B-00851D44628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2" name="TextovéPole 8321">
          <a:extLst>
            <a:ext uri="{FF2B5EF4-FFF2-40B4-BE49-F238E27FC236}">
              <a16:creationId xmlns:a16="http://schemas.microsoft.com/office/drawing/2014/main" xmlns="" id="{A975A444-F251-4CF7-93C8-42A7C102F35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3" name="TextovéPole 8322">
          <a:extLst>
            <a:ext uri="{FF2B5EF4-FFF2-40B4-BE49-F238E27FC236}">
              <a16:creationId xmlns:a16="http://schemas.microsoft.com/office/drawing/2014/main" xmlns="" id="{841E3A0A-BA82-4687-AB3B-EFE145363CC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4" name="TextovéPole 8323">
          <a:extLst>
            <a:ext uri="{FF2B5EF4-FFF2-40B4-BE49-F238E27FC236}">
              <a16:creationId xmlns:a16="http://schemas.microsoft.com/office/drawing/2014/main" xmlns="" id="{C79E9C68-945E-4006-96F4-9E4B2EE7454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5" name="TextovéPole 8324">
          <a:extLst>
            <a:ext uri="{FF2B5EF4-FFF2-40B4-BE49-F238E27FC236}">
              <a16:creationId xmlns:a16="http://schemas.microsoft.com/office/drawing/2014/main" xmlns="" id="{C5BF4B6A-8877-4C2B-9E9C-C2D5E78B9EC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6" name="TextovéPole 8325">
          <a:extLst>
            <a:ext uri="{FF2B5EF4-FFF2-40B4-BE49-F238E27FC236}">
              <a16:creationId xmlns:a16="http://schemas.microsoft.com/office/drawing/2014/main" xmlns="" id="{7D23EFD3-60F9-490B-94C4-6D6A5D8B2D1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7" name="TextovéPole 8326">
          <a:extLst>
            <a:ext uri="{FF2B5EF4-FFF2-40B4-BE49-F238E27FC236}">
              <a16:creationId xmlns:a16="http://schemas.microsoft.com/office/drawing/2014/main" xmlns="" id="{E40F22F6-1C70-43E7-8968-50D288BF7FA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8" name="TextovéPole 8327">
          <a:extLst>
            <a:ext uri="{FF2B5EF4-FFF2-40B4-BE49-F238E27FC236}">
              <a16:creationId xmlns:a16="http://schemas.microsoft.com/office/drawing/2014/main" xmlns="" id="{29D2021B-4FC5-48B6-B7B0-20EE600C384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29" name="TextovéPole 8328">
          <a:extLst>
            <a:ext uri="{FF2B5EF4-FFF2-40B4-BE49-F238E27FC236}">
              <a16:creationId xmlns:a16="http://schemas.microsoft.com/office/drawing/2014/main" xmlns="" id="{D24C6678-8F23-4736-BA60-866F67992A6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0" name="TextovéPole 8329">
          <a:extLst>
            <a:ext uri="{FF2B5EF4-FFF2-40B4-BE49-F238E27FC236}">
              <a16:creationId xmlns:a16="http://schemas.microsoft.com/office/drawing/2014/main" xmlns="" id="{21B158B0-598F-49CE-9E17-27F09FC75C9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1" name="TextovéPole 8330">
          <a:extLst>
            <a:ext uri="{FF2B5EF4-FFF2-40B4-BE49-F238E27FC236}">
              <a16:creationId xmlns:a16="http://schemas.microsoft.com/office/drawing/2014/main" xmlns="" id="{20131D2D-1BB0-4EDA-BE1B-902EA4731DE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2" name="TextovéPole 8331">
          <a:extLst>
            <a:ext uri="{FF2B5EF4-FFF2-40B4-BE49-F238E27FC236}">
              <a16:creationId xmlns:a16="http://schemas.microsoft.com/office/drawing/2014/main" xmlns="" id="{86AFED5C-AAD7-48AD-8ADE-7FFCAF8D93C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3" name="TextovéPole 8332">
          <a:extLst>
            <a:ext uri="{FF2B5EF4-FFF2-40B4-BE49-F238E27FC236}">
              <a16:creationId xmlns:a16="http://schemas.microsoft.com/office/drawing/2014/main" xmlns="" id="{518D440D-C661-492C-8A37-5E59CA6EBBD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4" name="TextovéPole 8333">
          <a:extLst>
            <a:ext uri="{FF2B5EF4-FFF2-40B4-BE49-F238E27FC236}">
              <a16:creationId xmlns:a16="http://schemas.microsoft.com/office/drawing/2014/main" xmlns="" id="{6AA385FB-4BA2-4C87-8E33-15965FB6000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5" name="TextovéPole 8334">
          <a:extLst>
            <a:ext uri="{FF2B5EF4-FFF2-40B4-BE49-F238E27FC236}">
              <a16:creationId xmlns:a16="http://schemas.microsoft.com/office/drawing/2014/main" xmlns="" id="{850F1B84-31ED-4A48-82B3-7666C16CD6D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6" name="TextovéPole 8335">
          <a:extLst>
            <a:ext uri="{FF2B5EF4-FFF2-40B4-BE49-F238E27FC236}">
              <a16:creationId xmlns:a16="http://schemas.microsoft.com/office/drawing/2014/main" xmlns="" id="{51203B7D-DCD7-4210-8464-1E9B4FEBBBE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7" name="TextovéPole 8336">
          <a:extLst>
            <a:ext uri="{FF2B5EF4-FFF2-40B4-BE49-F238E27FC236}">
              <a16:creationId xmlns:a16="http://schemas.microsoft.com/office/drawing/2014/main" xmlns="" id="{9D8CF289-CA96-44A7-AC9D-87192C77B64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8" name="TextovéPole 8337">
          <a:extLst>
            <a:ext uri="{FF2B5EF4-FFF2-40B4-BE49-F238E27FC236}">
              <a16:creationId xmlns:a16="http://schemas.microsoft.com/office/drawing/2014/main" xmlns="" id="{7443A663-56F1-41D2-A922-1CB92598CCC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39" name="TextovéPole 8338">
          <a:extLst>
            <a:ext uri="{FF2B5EF4-FFF2-40B4-BE49-F238E27FC236}">
              <a16:creationId xmlns:a16="http://schemas.microsoft.com/office/drawing/2014/main" xmlns="" id="{92040E88-F2D8-430B-B674-1E2DD562B4D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0" name="TextovéPole 8339">
          <a:extLst>
            <a:ext uri="{FF2B5EF4-FFF2-40B4-BE49-F238E27FC236}">
              <a16:creationId xmlns:a16="http://schemas.microsoft.com/office/drawing/2014/main" xmlns="" id="{32BB0B67-F8D7-4C49-9B18-D686843B10F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1" name="TextovéPole 8340">
          <a:extLst>
            <a:ext uri="{FF2B5EF4-FFF2-40B4-BE49-F238E27FC236}">
              <a16:creationId xmlns:a16="http://schemas.microsoft.com/office/drawing/2014/main" xmlns="" id="{E8243B78-5E96-4A71-ACCF-078D6E606DD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2" name="TextovéPole 8341">
          <a:extLst>
            <a:ext uri="{FF2B5EF4-FFF2-40B4-BE49-F238E27FC236}">
              <a16:creationId xmlns:a16="http://schemas.microsoft.com/office/drawing/2014/main" xmlns="" id="{DCACA5C9-0D67-4B9D-9C4C-F2483E87892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3" name="TextovéPole 8342">
          <a:extLst>
            <a:ext uri="{FF2B5EF4-FFF2-40B4-BE49-F238E27FC236}">
              <a16:creationId xmlns:a16="http://schemas.microsoft.com/office/drawing/2014/main" xmlns="" id="{C8BBFE56-7B17-4ED6-BFFC-51F80600938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4" name="TextovéPole 8343">
          <a:extLst>
            <a:ext uri="{FF2B5EF4-FFF2-40B4-BE49-F238E27FC236}">
              <a16:creationId xmlns:a16="http://schemas.microsoft.com/office/drawing/2014/main" xmlns="" id="{D6AE0FD1-E54B-45B2-842B-A87BB9613AE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5" name="TextovéPole 8344">
          <a:extLst>
            <a:ext uri="{FF2B5EF4-FFF2-40B4-BE49-F238E27FC236}">
              <a16:creationId xmlns:a16="http://schemas.microsoft.com/office/drawing/2014/main" xmlns="" id="{D4F00113-62C1-48E9-BF72-52B3EFE8842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6" name="TextovéPole 8345">
          <a:extLst>
            <a:ext uri="{FF2B5EF4-FFF2-40B4-BE49-F238E27FC236}">
              <a16:creationId xmlns:a16="http://schemas.microsoft.com/office/drawing/2014/main" xmlns="" id="{26FBA31F-F417-4C88-99EF-48F23955B32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7" name="TextovéPole 8346">
          <a:extLst>
            <a:ext uri="{FF2B5EF4-FFF2-40B4-BE49-F238E27FC236}">
              <a16:creationId xmlns:a16="http://schemas.microsoft.com/office/drawing/2014/main" xmlns="" id="{AC5E18AE-2AE1-4EAA-A38E-CA3DECF6C9D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8" name="TextovéPole 8347">
          <a:extLst>
            <a:ext uri="{FF2B5EF4-FFF2-40B4-BE49-F238E27FC236}">
              <a16:creationId xmlns:a16="http://schemas.microsoft.com/office/drawing/2014/main" xmlns="" id="{9F3C6D40-DFBC-4BCB-9E52-1921510D5CB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49" name="TextovéPole 8348">
          <a:extLst>
            <a:ext uri="{FF2B5EF4-FFF2-40B4-BE49-F238E27FC236}">
              <a16:creationId xmlns:a16="http://schemas.microsoft.com/office/drawing/2014/main" xmlns="" id="{4C5FFDFF-8B06-4E26-8AAB-008FC3EC87D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0" name="TextovéPole 8349">
          <a:extLst>
            <a:ext uri="{FF2B5EF4-FFF2-40B4-BE49-F238E27FC236}">
              <a16:creationId xmlns:a16="http://schemas.microsoft.com/office/drawing/2014/main" xmlns="" id="{7A0F034D-16A9-49DA-92E2-BDEB1E98CA9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1" name="TextovéPole 8350">
          <a:extLst>
            <a:ext uri="{FF2B5EF4-FFF2-40B4-BE49-F238E27FC236}">
              <a16:creationId xmlns:a16="http://schemas.microsoft.com/office/drawing/2014/main" xmlns="" id="{76A13F98-3839-4C19-BA4F-CB5D052DBF9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2" name="TextovéPole 8351">
          <a:extLst>
            <a:ext uri="{FF2B5EF4-FFF2-40B4-BE49-F238E27FC236}">
              <a16:creationId xmlns:a16="http://schemas.microsoft.com/office/drawing/2014/main" xmlns="" id="{91230565-E0A0-4CB2-A585-3E8336F9118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3" name="TextovéPole 8352">
          <a:extLst>
            <a:ext uri="{FF2B5EF4-FFF2-40B4-BE49-F238E27FC236}">
              <a16:creationId xmlns:a16="http://schemas.microsoft.com/office/drawing/2014/main" xmlns="" id="{C365D03C-8164-4AEC-B6B2-BC99919C033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4" name="TextovéPole 8353">
          <a:extLst>
            <a:ext uri="{FF2B5EF4-FFF2-40B4-BE49-F238E27FC236}">
              <a16:creationId xmlns:a16="http://schemas.microsoft.com/office/drawing/2014/main" xmlns="" id="{52393B92-FB3C-46E1-B09C-BA019F45C0D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5" name="TextovéPole 8354">
          <a:extLst>
            <a:ext uri="{FF2B5EF4-FFF2-40B4-BE49-F238E27FC236}">
              <a16:creationId xmlns:a16="http://schemas.microsoft.com/office/drawing/2014/main" xmlns="" id="{87422514-A292-4D54-B66B-A3CE7C3B00A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6" name="TextovéPole 8355">
          <a:extLst>
            <a:ext uri="{FF2B5EF4-FFF2-40B4-BE49-F238E27FC236}">
              <a16:creationId xmlns:a16="http://schemas.microsoft.com/office/drawing/2014/main" xmlns="" id="{3EFC3B56-2D3C-48F2-866E-E6BC74ECBCF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7" name="TextovéPole 8356">
          <a:extLst>
            <a:ext uri="{FF2B5EF4-FFF2-40B4-BE49-F238E27FC236}">
              <a16:creationId xmlns:a16="http://schemas.microsoft.com/office/drawing/2014/main" xmlns="" id="{F487C650-2F93-481A-8112-9660BCFD996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8" name="TextovéPole 8357">
          <a:extLst>
            <a:ext uri="{FF2B5EF4-FFF2-40B4-BE49-F238E27FC236}">
              <a16:creationId xmlns:a16="http://schemas.microsoft.com/office/drawing/2014/main" xmlns="" id="{12E7E0EE-F1FC-4100-ACE2-EED074FE84B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59" name="TextovéPole 8358">
          <a:extLst>
            <a:ext uri="{FF2B5EF4-FFF2-40B4-BE49-F238E27FC236}">
              <a16:creationId xmlns:a16="http://schemas.microsoft.com/office/drawing/2014/main" xmlns="" id="{9D319BC4-20A2-48A8-9982-0D820582F44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0" name="TextovéPole 8359">
          <a:extLst>
            <a:ext uri="{FF2B5EF4-FFF2-40B4-BE49-F238E27FC236}">
              <a16:creationId xmlns:a16="http://schemas.microsoft.com/office/drawing/2014/main" xmlns="" id="{274500CE-7770-4980-BE2C-86B7D388B58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1" name="TextovéPole 8360">
          <a:extLst>
            <a:ext uri="{FF2B5EF4-FFF2-40B4-BE49-F238E27FC236}">
              <a16:creationId xmlns:a16="http://schemas.microsoft.com/office/drawing/2014/main" xmlns="" id="{6E125BD4-856B-4798-9E91-8AAA79512E8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2" name="TextovéPole 8361">
          <a:extLst>
            <a:ext uri="{FF2B5EF4-FFF2-40B4-BE49-F238E27FC236}">
              <a16:creationId xmlns:a16="http://schemas.microsoft.com/office/drawing/2014/main" xmlns="" id="{0BFEF5F0-2152-477B-ACAD-E52FD6DD6F8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3" name="TextovéPole 8362">
          <a:extLst>
            <a:ext uri="{FF2B5EF4-FFF2-40B4-BE49-F238E27FC236}">
              <a16:creationId xmlns:a16="http://schemas.microsoft.com/office/drawing/2014/main" xmlns="" id="{C741F088-DDF8-4DD1-8CBB-6D0B0459BED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4" name="TextovéPole 8363">
          <a:extLst>
            <a:ext uri="{FF2B5EF4-FFF2-40B4-BE49-F238E27FC236}">
              <a16:creationId xmlns:a16="http://schemas.microsoft.com/office/drawing/2014/main" xmlns="" id="{3A9C96D6-B894-4531-A42F-5C4BEA19C92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5" name="TextovéPole 8364">
          <a:extLst>
            <a:ext uri="{FF2B5EF4-FFF2-40B4-BE49-F238E27FC236}">
              <a16:creationId xmlns:a16="http://schemas.microsoft.com/office/drawing/2014/main" xmlns="" id="{E575E291-2016-4D41-90DA-38FCCE3383A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6" name="TextovéPole 8365">
          <a:extLst>
            <a:ext uri="{FF2B5EF4-FFF2-40B4-BE49-F238E27FC236}">
              <a16:creationId xmlns:a16="http://schemas.microsoft.com/office/drawing/2014/main" xmlns="" id="{90F7CEC8-66B9-4ADB-830E-7D17779C9E2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7" name="TextovéPole 8366">
          <a:extLst>
            <a:ext uri="{FF2B5EF4-FFF2-40B4-BE49-F238E27FC236}">
              <a16:creationId xmlns:a16="http://schemas.microsoft.com/office/drawing/2014/main" xmlns="" id="{42A25518-2D62-4ADB-BA1A-5620994D92D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8" name="TextovéPole 8367">
          <a:extLst>
            <a:ext uri="{FF2B5EF4-FFF2-40B4-BE49-F238E27FC236}">
              <a16:creationId xmlns:a16="http://schemas.microsoft.com/office/drawing/2014/main" xmlns="" id="{044BAC94-93BA-42C5-AF13-7E62DB48EE6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69" name="TextovéPole 8368">
          <a:extLst>
            <a:ext uri="{FF2B5EF4-FFF2-40B4-BE49-F238E27FC236}">
              <a16:creationId xmlns:a16="http://schemas.microsoft.com/office/drawing/2014/main" xmlns="" id="{12CF4D3C-088C-4749-AF70-35707812F6D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0" name="TextovéPole 8369">
          <a:extLst>
            <a:ext uri="{FF2B5EF4-FFF2-40B4-BE49-F238E27FC236}">
              <a16:creationId xmlns:a16="http://schemas.microsoft.com/office/drawing/2014/main" xmlns="" id="{A3C741C7-8CC6-41B8-BCB8-DBB91DF200F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1" name="TextovéPole 8370">
          <a:extLst>
            <a:ext uri="{FF2B5EF4-FFF2-40B4-BE49-F238E27FC236}">
              <a16:creationId xmlns:a16="http://schemas.microsoft.com/office/drawing/2014/main" xmlns="" id="{6BFEB366-C732-40E8-963E-31CEEDDD822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2" name="TextovéPole 8371">
          <a:extLst>
            <a:ext uri="{FF2B5EF4-FFF2-40B4-BE49-F238E27FC236}">
              <a16:creationId xmlns:a16="http://schemas.microsoft.com/office/drawing/2014/main" xmlns="" id="{FBE55B6F-6B91-4ED6-A8BD-DE97DA7D647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3" name="TextovéPole 8372">
          <a:extLst>
            <a:ext uri="{FF2B5EF4-FFF2-40B4-BE49-F238E27FC236}">
              <a16:creationId xmlns:a16="http://schemas.microsoft.com/office/drawing/2014/main" xmlns="" id="{72574671-F840-41BD-B1A0-211ACB79D6C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4" name="TextovéPole 8373">
          <a:extLst>
            <a:ext uri="{FF2B5EF4-FFF2-40B4-BE49-F238E27FC236}">
              <a16:creationId xmlns:a16="http://schemas.microsoft.com/office/drawing/2014/main" xmlns="" id="{7A0156AD-EC0E-4CA5-BD6F-D5561489B2A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5" name="TextovéPole 8374">
          <a:extLst>
            <a:ext uri="{FF2B5EF4-FFF2-40B4-BE49-F238E27FC236}">
              <a16:creationId xmlns:a16="http://schemas.microsoft.com/office/drawing/2014/main" xmlns="" id="{D4694302-7920-462B-AC4D-BA9832C995A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6" name="TextovéPole 8375">
          <a:extLst>
            <a:ext uri="{FF2B5EF4-FFF2-40B4-BE49-F238E27FC236}">
              <a16:creationId xmlns:a16="http://schemas.microsoft.com/office/drawing/2014/main" xmlns="" id="{E380C09E-F1A3-492C-B8E7-5C2390BF9BE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7" name="TextovéPole 8376">
          <a:extLst>
            <a:ext uri="{FF2B5EF4-FFF2-40B4-BE49-F238E27FC236}">
              <a16:creationId xmlns:a16="http://schemas.microsoft.com/office/drawing/2014/main" xmlns="" id="{B27AC8AC-6413-473A-BBC2-1DC26E10F9C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8" name="TextovéPole 8377">
          <a:extLst>
            <a:ext uri="{FF2B5EF4-FFF2-40B4-BE49-F238E27FC236}">
              <a16:creationId xmlns:a16="http://schemas.microsoft.com/office/drawing/2014/main" xmlns="" id="{F39C4F78-589A-4741-800D-EEF2326AFDF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79" name="TextovéPole 8378">
          <a:extLst>
            <a:ext uri="{FF2B5EF4-FFF2-40B4-BE49-F238E27FC236}">
              <a16:creationId xmlns:a16="http://schemas.microsoft.com/office/drawing/2014/main" xmlns="" id="{880A8E2A-D395-4FCE-BC59-046706B10BE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0" name="TextovéPole 8379">
          <a:extLst>
            <a:ext uri="{FF2B5EF4-FFF2-40B4-BE49-F238E27FC236}">
              <a16:creationId xmlns:a16="http://schemas.microsoft.com/office/drawing/2014/main" xmlns="" id="{651651AA-7B32-4F5B-B9C3-B8E463E1301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1" name="TextovéPole 8380">
          <a:extLst>
            <a:ext uri="{FF2B5EF4-FFF2-40B4-BE49-F238E27FC236}">
              <a16:creationId xmlns:a16="http://schemas.microsoft.com/office/drawing/2014/main" xmlns="" id="{225124AA-5E0A-4B40-A5D2-CC8CE9C7085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2" name="TextovéPole 8381">
          <a:extLst>
            <a:ext uri="{FF2B5EF4-FFF2-40B4-BE49-F238E27FC236}">
              <a16:creationId xmlns:a16="http://schemas.microsoft.com/office/drawing/2014/main" xmlns="" id="{628F02B0-670E-46A7-AE75-A3AA57DC109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3" name="TextovéPole 8382">
          <a:extLst>
            <a:ext uri="{FF2B5EF4-FFF2-40B4-BE49-F238E27FC236}">
              <a16:creationId xmlns:a16="http://schemas.microsoft.com/office/drawing/2014/main" xmlns="" id="{EE28E0C6-B289-4ED2-91C3-DB0AC480301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4" name="TextovéPole 8383">
          <a:extLst>
            <a:ext uri="{FF2B5EF4-FFF2-40B4-BE49-F238E27FC236}">
              <a16:creationId xmlns:a16="http://schemas.microsoft.com/office/drawing/2014/main" xmlns="" id="{EC9D0D4C-E3A5-4649-9BE6-11CD2677FF28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5" name="TextovéPole 8384">
          <a:extLst>
            <a:ext uri="{FF2B5EF4-FFF2-40B4-BE49-F238E27FC236}">
              <a16:creationId xmlns:a16="http://schemas.microsoft.com/office/drawing/2014/main" xmlns="" id="{A190D4D2-8059-4E66-9076-5635690FFA4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6" name="TextovéPole 8385">
          <a:extLst>
            <a:ext uri="{FF2B5EF4-FFF2-40B4-BE49-F238E27FC236}">
              <a16:creationId xmlns:a16="http://schemas.microsoft.com/office/drawing/2014/main" xmlns="" id="{31698E8D-8EF8-49A2-9296-4F847B322F3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7" name="TextovéPole 8386">
          <a:extLst>
            <a:ext uri="{FF2B5EF4-FFF2-40B4-BE49-F238E27FC236}">
              <a16:creationId xmlns:a16="http://schemas.microsoft.com/office/drawing/2014/main" xmlns="" id="{34B5A06E-4BC5-4AE2-9E41-4026460D175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8" name="TextovéPole 8387">
          <a:extLst>
            <a:ext uri="{FF2B5EF4-FFF2-40B4-BE49-F238E27FC236}">
              <a16:creationId xmlns:a16="http://schemas.microsoft.com/office/drawing/2014/main" xmlns="" id="{8D017D67-0617-4666-A93F-8127D92D12D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89" name="TextovéPole 8388">
          <a:extLst>
            <a:ext uri="{FF2B5EF4-FFF2-40B4-BE49-F238E27FC236}">
              <a16:creationId xmlns:a16="http://schemas.microsoft.com/office/drawing/2014/main" xmlns="" id="{AD90B307-FB8E-4B99-80D1-FB849B3F56F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0" name="TextovéPole 8389">
          <a:extLst>
            <a:ext uri="{FF2B5EF4-FFF2-40B4-BE49-F238E27FC236}">
              <a16:creationId xmlns:a16="http://schemas.microsoft.com/office/drawing/2014/main" xmlns="" id="{978DE95D-4829-401D-8948-3259F13B5D7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1" name="TextovéPole 8390">
          <a:extLst>
            <a:ext uri="{FF2B5EF4-FFF2-40B4-BE49-F238E27FC236}">
              <a16:creationId xmlns:a16="http://schemas.microsoft.com/office/drawing/2014/main" xmlns="" id="{F7970E1C-0279-4203-AF68-5228187318C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2" name="TextovéPole 8391">
          <a:extLst>
            <a:ext uri="{FF2B5EF4-FFF2-40B4-BE49-F238E27FC236}">
              <a16:creationId xmlns:a16="http://schemas.microsoft.com/office/drawing/2014/main" xmlns="" id="{4BA2732F-B9D7-493E-AC66-B743C623502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3" name="TextovéPole 8392">
          <a:extLst>
            <a:ext uri="{FF2B5EF4-FFF2-40B4-BE49-F238E27FC236}">
              <a16:creationId xmlns:a16="http://schemas.microsoft.com/office/drawing/2014/main" xmlns="" id="{CD87DCA3-81C2-4569-83D1-4E9D52FF530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4" name="TextovéPole 8393">
          <a:extLst>
            <a:ext uri="{FF2B5EF4-FFF2-40B4-BE49-F238E27FC236}">
              <a16:creationId xmlns:a16="http://schemas.microsoft.com/office/drawing/2014/main" xmlns="" id="{E0624C03-9635-4B5C-881C-4FE045E8B0B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5" name="TextovéPole 8394">
          <a:extLst>
            <a:ext uri="{FF2B5EF4-FFF2-40B4-BE49-F238E27FC236}">
              <a16:creationId xmlns:a16="http://schemas.microsoft.com/office/drawing/2014/main" xmlns="" id="{AF22170D-C559-4726-91E6-6E4CEC100E7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6" name="TextovéPole 8395">
          <a:extLst>
            <a:ext uri="{FF2B5EF4-FFF2-40B4-BE49-F238E27FC236}">
              <a16:creationId xmlns:a16="http://schemas.microsoft.com/office/drawing/2014/main" xmlns="" id="{E494CB7C-2833-47AB-9D24-BD75116FD80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7" name="TextovéPole 8396">
          <a:extLst>
            <a:ext uri="{FF2B5EF4-FFF2-40B4-BE49-F238E27FC236}">
              <a16:creationId xmlns:a16="http://schemas.microsoft.com/office/drawing/2014/main" xmlns="" id="{596BD734-FBB9-436F-9059-0D3CEF4BB81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8" name="TextovéPole 8397">
          <a:extLst>
            <a:ext uri="{FF2B5EF4-FFF2-40B4-BE49-F238E27FC236}">
              <a16:creationId xmlns:a16="http://schemas.microsoft.com/office/drawing/2014/main" xmlns="" id="{D4C7F383-7324-468D-940E-A8B713DD25E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399" name="TextovéPole 8398">
          <a:extLst>
            <a:ext uri="{FF2B5EF4-FFF2-40B4-BE49-F238E27FC236}">
              <a16:creationId xmlns:a16="http://schemas.microsoft.com/office/drawing/2014/main" xmlns="" id="{1CED8DDD-D4FE-4FA5-9765-D00548CA47C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0" name="TextovéPole 8399">
          <a:extLst>
            <a:ext uri="{FF2B5EF4-FFF2-40B4-BE49-F238E27FC236}">
              <a16:creationId xmlns:a16="http://schemas.microsoft.com/office/drawing/2014/main" xmlns="" id="{FD9C0883-3FCB-459A-9790-06172699286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1" name="TextovéPole 8400">
          <a:extLst>
            <a:ext uri="{FF2B5EF4-FFF2-40B4-BE49-F238E27FC236}">
              <a16:creationId xmlns:a16="http://schemas.microsoft.com/office/drawing/2014/main" xmlns="" id="{A561D1F4-7972-46C3-8D4D-EDFA1CFD2B7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2" name="TextovéPole 8401">
          <a:extLst>
            <a:ext uri="{FF2B5EF4-FFF2-40B4-BE49-F238E27FC236}">
              <a16:creationId xmlns:a16="http://schemas.microsoft.com/office/drawing/2014/main" xmlns="" id="{40C20387-A464-4D3C-95DA-605534963FA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3" name="TextovéPole 8402">
          <a:extLst>
            <a:ext uri="{FF2B5EF4-FFF2-40B4-BE49-F238E27FC236}">
              <a16:creationId xmlns:a16="http://schemas.microsoft.com/office/drawing/2014/main" xmlns="" id="{9F69546D-9869-4B66-A6D0-C144F15092A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4" name="TextovéPole 8403">
          <a:extLst>
            <a:ext uri="{FF2B5EF4-FFF2-40B4-BE49-F238E27FC236}">
              <a16:creationId xmlns:a16="http://schemas.microsoft.com/office/drawing/2014/main" xmlns="" id="{409C3C2D-422E-4C2B-B63E-8E2B0E6F376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5" name="TextovéPole 8404">
          <a:extLst>
            <a:ext uri="{FF2B5EF4-FFF2-40B4-BE49-F238E27FC236}">
              <a16:creationId xmlns:a16="http://schemas.microsoft.com/office/drawing/2014/main" xmlns="" id="{4015F388-6720-4A6D-B627-CDB4A0AB33F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6" name="TextovéPole 8405">
          <a:extLst>
            <a:ext uri="{FF2B5EF4-FFF2-40B4-BE49-F238E27FC236}">
              <a16:creationId xmlns:a16="http://schemas.microsoft.com/office/drawing/2014/main" xmlns="" id="{8206C13E-E52C-4E96-9301-A03B0D7F8BD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7" name="TextovéPole 8406">
          <a:extLst>
            <a:ext uri="{FF2B5EF4-FFF2-40B4-BE49-F238E27FC236}">
              <a16:creationId xmlns:a16="http://schemas.microsoft.com/office/drawing/2014/main" xmlns="" id="{1CFA80B1-C7B3-419F-AA3C-84949CCB1CB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8" name="TextovéPole 8407">
          <a:extLst>
            <a:ext uri="{FF2B5EF4-FFF2-40B4-BE49-F238E27FC236}">
              <a16:creationId xmlns:a16="http://schemas.microsoft.com/office/drawing/2014/main" xmlns="" id="{52F2F520-8DAA-4898-BF52-A19A11EF18B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09" name="TextovéPole 8408">
          <a:extLst>
            <a:ext uri="{FF2B5EF4-FFF2-40B4-BE49-F238E27FC236}">
              <a16:creationId xmlns:a16="http://schemas.microsoft.com/office/drawing/2014/main" xmlns="" id="{0F27C6C1-A858-41F6-AF94-FC6F79F5B80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0" name="TextovéPole 8409">
          <a:extLst>
            <a:ext uri="{FF2B5EF4-FFF2-40B4-BE49-F238E27FC236}">
              <a16:creationId xmlns:a16="http://schemas.microsoft.com/office/drawing/2014/main" xmlns="" id="{50D388D7-B1F7-4550-9E95-22E7436A29B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1" name="TextovéPole 8410">
          <a:extLst>
            <a:ext uri="{FF2B5EF4-FFF2-40B4-BE49-F238E27FC236}">
              <a16:creationId xmlns:a16="http://schemas.microsoft.com/office/drawing/2014/main" xmlns="" id="{6B7DBE9C-6A73-4F29-962C-389B376D080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2" name="TextovéPole 8411">
          <a:extLst>
            <a:ext uri="{FF2B5EF4-FFF2-40B4-BE49-F238E27FC236}">
              <a16:creationId xmlns:a16="http://schemas.microsoft.com/office/drawing/2014/main" xmlns="" id="{E02695A2-80D1-4873-98D5-CE57FBCD7DD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3" name="TextovéPole 8412">
          <a:extLst>
            <a:ext uri="{FF2B5EF4-FFF2-40B4-BE49-F238E27FC236}">
              <a16:creationId xmlns:a16="http://schemas.microsoft.com/office/drawing/2014/main" xmlns="" id="{A92FF60A-B599-4F6D-A447-DC8C618B425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4" name="TextovéPole 8413">
          <a:extLst>
            <a:ext uri="{FF2B5EF4-FFF2-40B4-BE49-F238E27FC236}">
              <a16:creationId xmlns:a16="http://schemas.microsoft.com/office/drawing/2014/main" xmlns="" id="{D2BA54C9-8AC6-4037-8B88-16C0FA25625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5" name="TextovéPole 8414">
          <a:extLst>
            <a:ext uri="{FF2B5EF4-FFF2-40B4-BE49-F238E27FC236}">
              <a16:creationId xmlns:a16="http://schemas.microsoft.com/office/drawing/2014/main" xmlns="" id="{41FD4070-37C6-4DCF-A7D1-C5538DC8805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6" name="TextovéPole 8415">
          <a:extLst>
            <a:ext uri="{FF2B5EF4-FFF2-40B4-BE49-F238E27FC236}">
              <a16:creationId xmlns:a16="http://schemas.microsoft.com/office/drawing/2014/main" xmlns="" id="{65A11DCD-36F8-47C4-A0D4-D89D3153A7D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7" name="TextovéPole 8416">
          <a:extLst>
            <a:ext uri="{FF2B5EF4-FFF2-40B4-BE49-F238E27FC236}">
              <a16:creationId xmlns:a16="http://schemas.microsoft.com/office/drawing/2014/main" xmlns="" id="{D000BE1E-B4E1-4D9C-8D2D-C249921AE3E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8" name="TextovéPole 8417">
          <a:extLst>
            <a:ext uri="{FF2B5EF4-FFF2-40B4-BE49-F238E27FC236}">
              <a16:creationId xmlns:a16="http://schemas.microsoft.com/office/drawing/2014/main" xmlns="" id="{5A85DD3F-6910-4221-839A-69B4B9F69C9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19" name="TextovéPole 8418">
          <a:extLst>
            <a:ext uri="{FF2B5EF4-FFF2-40B4-BE49-F238E27FC236}">
              <a16:creationId xmlns:a16="http://schemas.microsoft.com/office/drawing/2014/main" xmlns="" id="{DB2CF3E6-9A19-465B-B1CF-814A4F163B1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0" name="TextovéPole 8419">
          <a:extLst>
            <a:ext uri="{FF2B5EF4-FFF2-40B4-BE49-F238E27FC236}">
              <a16:creationId xmlns:a16="http://schemas.microsoft.com/office/drawing/2014/main" xmlns="" id="{007E705D-E414-46A5-A02C-B11924F38FA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1" name="TextovéPole 8420">
          <a:extLst>
            <a:ext uri="{FF2B5EF4-FFF2-40B4-BE49-F238E27FC236}">
              <a16:creationId xmlns:a16="http://schemas.microsoft.com/office/drawing/2014/main" xmlns="" id="{53EA61C8-148D-4B25-AF1A-089C31A3BE3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2" name="TextovéPole 8421">
          <a:extLst>
            <a:ext uri="{FF2B5EF4-FFF2-40B4-BE49-F238E27FC236}">
              <a16:creationId xmlns:a16="http://schemas.microsoft.com/office/drawing/2014/main" xmlns="" id="{8EE24179-2B93-48A4-B91C-98559622501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3" name="TextovéPole 8422">
          <a:extLst>
            <a:ext uri="{FF2B5EF4-FFF2-40B4-BE49-F238E27FC236}">
              <a16:creationId xmlns:a16="http://schemas.microsoft.com/office/drawing/2014/main" xmlns="" id="{45F19ED9-A312-4032-A482-D47A2CCDF50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4" name="TextovéPole 8423">
          <a:extLst>
            <a:ext uri="{FF2B5EF4-FFF2-40B4-BE49-F238E27FC236}">
              <a16:creationId xmlns:a16="http://schemas.microsoft.com/office/drawing/2014/main" xmlns="" id="{30620BC9-01D9-4AF0-AF1C-200DE8B840C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5" name="TextovéPole 8424">
          <a:extLst>
            <a:ext uri="{FF2B5EF4-FFF2-40B4-BE49-F238E27FC236}">
              <a16:creationId xmlns:a16="http://schemas.microsoft.com/office/drawing/2014/main" xmlns="" id="{FBF1D607-6CB4-4788-B0EF-AF5B1117139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6" name="TextovéPole 8425">
          <a:extLst>
            <a:ext uri="{FF2B5EF4-FFF2-40B4-BE49-F238E27FC236}">
              <a16:creationId xmlns:a16="http://schemas.microsoft.com/office/drawing/2014/main" xmlns="" id="{B047F6E9-FE29-400B-B2E5-F4C9ADFD8AC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7" name="TextovéPole 8426">
          <a:extLst>
            <a:ext uri="{FF2B5EF4-FFF2-40B4-BE49-F238E27FC236}">
              <a16:creationId xmlns:a16="http://schemas.microsoft.com/office/drawing/2014/main" xmlns="" id="{5BF6E0EC-6FA3-4EF4-9EFF-D73FE5663D3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8" name="TextovéPole 8427">
          <a:extLst>
            <a:ext uri="{FF2B5EF4-FFF2-40B4-BE49-F238E27FC236}">
              <a16:creationId xmlns:a16="http://schemas.microsoft.com/office/drawing/2014/main" xmlns="" id="{1D34BE39-E906-4E6D-AE88-4548D034E0A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29" name="TextovéPole 8428">
          <a:extLst>
            <a:ext uri="{FF2B5EF4-FFF2-40B4-BE49-F238E27FC236}">
              <a16:creationId xmlns:a16="http://schemas.microsoft.com/office/drawing/2014/main" xmlns="" id="{DC33EA41-A3B4-4073-8FD2-4B045E6ABE5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0" name="TextovéPole 8429">
          <a:extLst>
            <a:ext uri="{FF2B5EF4-FFF2-40B4-BE49-F238E27FC236}">
              <a16:creationId xmlns:a16="http://schemas.microsoft.com/office/drawing/2014/main" xmlns="" id="{BC0E6D10-8954-417F-9561-76787157ACD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1" name="TextovéPole 8430">
          <a:extLst>
            <a:ext uri="{FF2B5EF4-FFF2-40B4-BE49-F238E27FC236}">
              <a16:creationId xmlns:a16="http://schemas.microsoft.com/office/drawing/2014/main" xmlns="" id="{B7A1667A-E5D7-41FD-A061-280D3BB49C5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2" name="TextovéPole 8431">
          <a:extLst>
            <a:ext uri="{FF2B5EF4-FFF2-40B4-BE49-F238E27FC236}">
              <a16:creationId xmlns:a16="http://schemas.microsoft.com/office/drawing/2014/main" xmlns="" id="{45E6442E-5556-4B7B-A177-60C728C7869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3" name="TextovéPole 8432">
          <a:extLst>
            <a:ext uri="{FF2B5EF4-FFF2-40B4-BE49-F238E27FC236}">
              <a16:creationId xmlns:a16="http://schemas.microsoft.com/office/drawing/2014/main" xmlns="" id="{743EB890-580F-417D-A73C-E859EA19BC0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4" name="TextovéPole 8433">
          <a:extLst>
            <a:ext uri="{FF2B5EF4-FFF2-40B4-BE49-F238E27FC236}">
              <a16:creationId xmlns:a16="http://schemas.microsoft.com/office/drawing/2014/main" xmlns="" id="{AD8F88FF-90A5-44C2-9D8E-95CF0948655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5" name="TextovéPole 8434">
          <a:extLst>
            <a:ext uri="{FF2B5EF4-FFF2-40B4-BE49-F238E27FC236}">
              <a16:creationId xmlns:a16="http://schemas.microsoft.com/office/drawing/2014/main" xmlns="" id="{C2FEE0E4-2C6C-4178-B2AC-8E7088C784C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6" name="TextovéPole 8435">
          <a:extLst>
            <a:ext uri="{FF2B5EF4-FFF2-40B4-BE49-F238E27FC236}">
              <a16:creationId xmlns:a16="http://schemas.microsoft.com/office/drawing/2014/main" xmlns="" id="{3597866E-50A0-4439-8E23-26438732614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7" name="TextovéPole 8436">
          <a:extLst>
            <a:ext uri="{FF2B5EF4-FFF2-40B4-BE49-F238E27FC236}">
              <a16:creationId xmlns:a16="http://schemas.microsoft.com/office/drawing/2014/main" xmlns="" id="{B25CA205-0237-4916-8149-F343E08A9C7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8" name="TextovéPole 8437">
          <a:extLst>
            <a:ext uri="{FF2B5EF4-FFF2-40B4-BE49-F238E27FC236}">
              <a16:creationId xmlns:a16="http://schemas.microsoft.com/office/drawing/2014/main" xmlns="" id="{786150BD-0DB7-43C1-9E7E-58800B869DF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39" name="TextovéPole 8438">
          <a:extLst>
            <a:ext uri="{FF2B5EF4-FFF2-40B4-BE49-F238E27FC236}">
              <a16:creationId xmlns:a16="http://schemas.microsoft.com/office/drawing/2014/main" xmlns="" id="{66592BDD-5377-4B97-A7E7-7FAB02E0D3D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0" name="TextovéPole 8439">
          <a:extLst>
            <a:ext uri="{FF2B5EF4-FFF2-40B4-BE49-F238E27FC236}">
              <a16:creationId xmlns:a16="http://schemas.microsoft.com/office/drawing/2014/main" xmlns="" id="{867F66C6-3A32-42A9-975C-3411F09CEEE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1" name="TextovéPole 8440">
          <a:extLst>
            <a:ext uri="{FF2B5EF4-FFF2-40B4-BE49-F238E27FC236}">
              <a16:creationId xmlns:a16="http://schemas.microsoft.com/office/drawing/2014/main" xmlns="" id="{039862D5-BF1C-459D-BB24-3F1C1DD123A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2" name="TextovéPole 8441">
          <a:extLst>
            <a:ext uri="{FF2B5EF4-FFF2-40B4-BE49-F238E27FC236}">
              <a16:creationId xmlns:a16="http://schemas.microsoft.com/office/drawing/2014/main" xmlns="" id="{BB97CA68-A854-4537-82F9-86F177B1535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3" name="TextovéPole 8442">
          <a:extLst>
            <a:ext uri="{FF2B5EF4-FFF2-40B4-BE49-F238E27FC236}">
              <a16:creationId xmlns:a16="http://schemas.microsoft.com/office/drawing/2014/main" xmlns="" id="{E83976EB-F422-48B2-AF0F-A7C5935AA09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4" name="TextovéPole 8443">
          <a:extLst>
            <a:ext uri="{FF2B5EF4-FFF2-40B4-BE49-F238E27FC236}">
              <a16:creationId xmlns:a16="http://schemas.microsoft.com/office/drawing/2014/main" xmlns="" id="{96B2E5A2-42AF-486A-AA4C-AE93A768FDE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5" name="TextovéPole 8444">
          <a:extLst>
            <a:ext uri="{FF2B5EF4-FFF2-40B4-BE49-F238E27FC236}">
              <a16:creationId xmlns:a16="http://schemas.microsoft.com/office/drawing/2014/main" xmlns="" id="{A35D7E30-C54D-4F00-84B4-DFDB296F221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6" name="TextovéPole 8445">
          <a:extLst>
            <a:ext uri="{FF2B5EF4-FFF2-40B4-BE49-F238E27FC236}">
              <a16:creationId xmlns:a16="http://schemas.microsoft.com/office/drawing/2014/main" xmlns="" id="{C4FBE91F-F227-4177-B7A6-009773A95B6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7" name="TextovéPole 8446">
          <a:extLst>
            <a:ext uri="{FF2B5EF4-FFF2-40B4-BE49-F238E27FC236}">
              <a16:creationId xmlns:a16="http://schemas.microsoft.com/office/drawing/2014/main" xmlns="" id="{C92E8C10-417A-4731-BF25-94CC3BC58FE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8" name="TextovéPole 8447">
          <a:extLst>
            <a:ext uri="{FF2B5EF4-FFF2-40B4-BE49-F238E27FC236}">
              <a16:creationId xmlns:a16="http://schemas.microsoft.com/office/drawing/2014/main" xmlns="" id="{8B77C0D2-3DB2-4B67-B512-E74878BB6A1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49" name="TextovéPole 8448">
          <a:extLst>
            <a:ext uri="{FF2B5EF4-FFF2-40B4-BE49-F238E27FC236}">
              <a16:creationId xmlns:a16="http://schemas.microsoft.com/office/drawing/2014/main" xmlns="" id="{7DE8230B-1603-4E70-AD7E-C8712316783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0" name="TextovéPole 8449">
          <a:extLst>
            <a:ext uri="{FF2B5EF4-FFF2-40B4-BE49-F238E27FC236}">
              <a16:creationId xmlns:a16="http://schemas.microsoft.com/office/drawing/2014/main" xmlns="" id="{A872A1C5-F6C8-44E1-BD3C-CD8A08ED48B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1" name="TextovéPole 8450">
          <a:extLst>
            <a:ext uri="{FF2B5EF4-FFF2-40B4-BE49-F238E27FC236}">
              <a16:creationId xmlns:a16="http://schemas.microsoft.com/office/drawing/2014/main" xmlns="" id="{5DF249BF-7FB7-4E92-B0B2-F055FB845C2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2" name="TextovéPole 8451">
          <a:extLst>
            <a:ext uri="{FF2B5EF4-FFF2-40B4-BE49-F238E27FC236}">
              <a16:creationId xmlns:a16="http://schemas.microsoft.com/office/drawing/2014/main" xmlns="" id="{C3E913BA-68CC-4FD6-B50A-39C9444A07E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3" name="TextovéPole 8452">
          <a:extLst>
            <a:ext uri="{FF2B5EF4-FFF2-40B4-BE49-F238E27FC236}">
              <a16:creationId xmlns:a16="http://schemas.microsoft.com/office/drawing/2014/main" xmlns="" id="{586A3937-4569-4F6A-A4FD-25C52CA4D19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4" name="TextovéPole 8453">
          <a:extLst>
            <a:ext uri="{FF2B5EF4-FFF2-40B4-BE49-F238E27FC236}">
              <a16:creationId xmlns:a16="http://schemas.microsoft.com/office/drawing/2014/main" xmlns="" id="{382ABA46-9685-4847-B5C6-1AF8084368B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5" name="TextovéPole 8454">
          <a:extLst>
            <a:ext uri="{FF2B5EF4-FFF2-40B4-BE49-F238E27FC236}">
              <a16:creationId xmlns:a16="http://schemas.microsoft.com/office/drawing/2014/main" xmlns="" id="{14A40686-79A3-4E81-9718-7374BA13EDD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6" name="TextovéPole 8455">
          <a:extLst>
            <a:ext uri="{FF2B5EF4-FFF2-40B4-BE49-F238E27FC236}">
              <a16:creationId xmlns:a16="http://schemas.microsoft.com/office/drawing/2014/main" xmlns="" id="{57C5112D-CD4E-4C64-B1AB-2B8AA5CF739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7" name="TextovéPole 8456">
          <a:extLst>
            <a:ext uri="{FF2B5EF4-FFF2-40B4-BE49-F238E27FC236}">
              <a16:creationId xmlns:a16="http://schemas.microsoft.com/office/drawing/2014/main" xmlns="" id="{7B16E236-D8AD-40E2-914F-2EECC292EB8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8" name="TextovéPole 8457">
          <a:extLst>
            <a:ext uri="{FF2B5EF4-FFF2-40B4-BE49-F238E27FC236}">
              <a16:creationId xmlns:a16="http://schemas.microsoft.com/office/drawing/2014/main" xmlns="" id="{E758D6F7-B84C-4AEC-BAD1-5E9B838E979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59" name="TextovéPole 8458">
          <a:extLst>
            <a:ext uri="{FF2B5EF4-FFF2-40B4-BE49-F238E27FC236}">
              <a16:creationId xmlns:a16="http://schemas.microsoft.com/office/drawing/2014/main" xmlns="" id="{B9365942-693A-4E8E-95B6-9022EC27828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0" name="TextovéPole 8459">
          <a:extLst>
            <a:ext uri="{FF2B5EF4-FFF2-40B4-BE49-F238E27FC236}">
              <a16:creationId xmlns:a16="http://schemas.microsoft.com/office/drawing/2014/main" xmlns="" id="{CFD7BFAD-94A4-402F-A254-7C3466E6AC4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1" name="TextovéPole 8460">
          <a:extLst>
            <a:ext uri="{FF2B5EF4-FFF2-40B4-BE49-F238E27FC236}">
              <a16:creationId xmlns:a16="http://schemas.microsoft.com/office/drawing/2014/main" xmlns="" id="{94F852D1-7C84-4227-A4D1-1357F749E1A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2" name="TextovéPole 8461">
          <a:extLst>
            <a:ext uri="{FF2B5EF4-FFF2-40B4-BE49-F238E27FC236}">
              <a16:creationId xmlns:a16="http://schemas.microsoft.com/office/drawing/2014/main" xmlns="" id="{E4818622-F42C-4D55-9036-CF7C5B0F727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3" name="TextovéPole 8462">
          <a:extLst>
            <a:ext uri="{FF2B5EF4-FFF2-40B4-BE49-F238E27FC236}">
              <a16:creationId xmlns:a16="http://schemas.microsoft.com/office/drawing/2014/main" xmlns="" id="{6ABA62B6-BD03-4DF4-9186-4288B376B19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4" name="TextovéPole 8463">
          <a:extLst>
            <a:ext uri="{FF2B5EF4-FFF2-40B4-BE49-F238E27FC236}">
              <a16:creationId xmlns:a16="http://schemas.microsoft.com/office/drawing/2014/main" xmlns="" id="{94C70AD7-BD45-4CC2-BD3C-63FDDBBD5D9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5" name="TextovéPole 8464">
          <a:extLst>
            <a:ext uri="{FF2B5EF4-FFF2-40B4-BE49-F238E27FC236}">
              <a16:creationId xmlns:a16="http://schemas.microsoft.com/office/drawing/2014/main" xmlns="" id="{DDD6E54C-4780-467E-9F8C-28B432B6D54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6" name="TextovéPole 8465">
          <a:extLst>
            <a:ext uri="{FF2B5EF4-FFF2-40B4-BE49-F238E27FC236}">
              <a16:creationId xmlns:a16="http://schemas.microsoft.com/office/drawing/2014/main" xmlns="" id="{266AAA78-4710-4D4A-87F3-4BD050647ED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7" name="TextovéPole 8466">
          <a:extLst>
            <a:ext uri="{FF2B5EF4-FFF2-40B4-BE49-F238E27FC236}">
              <a16:creationId xmlns:a16="http://schemas.microsoft.com/office/drawing/2014/main" xmlns="" id="{599670E4-263C-40CA-9C10-E654AF41FD7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8" name="TextovéPole 8467">
          <a:extLst>
            <a:ext uri="{FF2B5EF4-FFF2-40B4-BE49-F238E27FC236}">
              <a16:creationId xmlns:a16="http://schemas.microsoft.com/office/drawing/2014/main" xmlns="" id="{0498F223-04CD-4833-BCBE-D20A4F68EBE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69" name="TextovéPole 8468">
          <a:extLst>
            <a:ext uri="{FF2B5EF4-FFF2-40B4-BE49-F238E27FC236}">
              <a16:creationId xmlns:a16="http://schemas.microsoft.com/office/drawing/2014/main" xmlns="" id="{5A40E3DA-ADF9-4184-97F9-63E0AFAD2B8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0" name="TextovéPole 8469">
          <a:extLst>
            <a:ext uri="{FF2B5EF4-FFF2-40B4-BE49-F238E27FC236}">
              <a16:creationId xmlns:a16="http://schemas.microsoft.com/office/drawing/2014/main" xmlns="" id="{542544F9-B077-4503-A4F0-2AA017A40F5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1" name="TextovéPole 8470">
          <a:extLst>
            <a:ext uri="{FF2B5EF4-FFF2-40B4-BE49-F238E27FC236}">
              <a16:creationId xmlns:a16="http://schemas.microsoft.com/office/drawing/2014/main" xmlns="" id="{3AF7D78D-3CC6-402B-A129-4A17C40819C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2" name="TextovéPole 8471">
          <a:extLst>
            <a:ext uri="{FF2B5EF4-FFF2-40B4-BE49-F238E27FC236}">
              <a16:creationId xmlns:a16="http://schemas.microsoft.com/office/drawing/2014/main" xmlns="" id="{3F642C76-2489-432D-9339-DFBC5245966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3" name="TextovéPole 8472">
          <a:extLst>
            <a:ext uri="{FF2B5EF4-FFF2-40B4-BE49-F238E27FC236}">
              <a16:creationId xmlns:a16="http://schemas.microsoft.com/office/drawing/2014/main" xmlns="" id="{46EF4DA1-EB51-4C08-9921-C14C4704140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4" name="TextovéPole 8473">
          <a:extLst>
            <a:ext uri="{FF2B5EF4-FFF2-40B4-BE49-F238E27FC236}">
              <a16:creationId xmlns:a16="http://schemas.microsoft.com/office/drawing/2014/main" xmlns="" id="{668E81C1-B2C1-4270-859F-4FAFEA93EE22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5" name="TextovéPole 8474">
          <a:extLst>
            <a:ext uri="{FF2B5EF4-FFF2-40B4-BE49-F238E27FC236}">
              <a16:creationId xmlns:a16="http://schemas.microsoft.com/office/drawing/2014/main" xmlns="" id="{D040E0D3-EBBC-4F2A-A5DF-ACDE2474925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6" name="TextovéPole 8475">
          <a:extLst>
            <a:ext uri="{FF2B5EF4-FFF2-40B4-BE49-F238E27FC236}">
              <a16:creationId xmlns:a16="http://schemas.microsoft.com/office/drawing/2014/main" xmlns="" id="{4F09A8AE-BDE2-44AD-8A15-2503E0375ED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7" name="TextovéPole 8476">
          <a:extLst>
            <a:ext uri="{FF2B5EF4-FFF2-40B4-BE49-F238E27FC236}">
              <a16:creationId xmlns:a16="http://schemas.microsoft.com/office/drawing/2014/main" xmlns="" id="{FFFA202C-74B7-49F2-B746-6C7AC0AE6DC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8" name="TextovéPole 8477">
          <a:extLst>
            <a:ext uri="{FF2B5EF4-FFF2-40B4-BE49-F238E27FC236}">
              <a16:creationId xmlns:a16="http://schemas.microsoft.com/office/drawing/2014/main" xmlns="" id="{0E2CCE3A-5DED-4887-9C4C-E21F167D089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79" name="TextovéPole 8478">
          <a:extLst>
            <a:ext uri="{FF2B5EF4-FFF2-40B4-BE49-F238E27FC236}">
              <a16:creationId xmlns:a16="http://schemas.microsoft.com/office/drawing/2014/main" xmlns="" id="{3533A560-2238-4EE7-8EE0-7A317F0CF1A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0" name="TextovéPole 8479">
          <a:extLst>
            <a:ext uri="{FF2B5EF4-FFF2-40B4-BE49-F238E27FC236}">
              <a16:creationId xmlns:a16="http://schemas.microsoft.com/office/drawing/2014/main" xmlns="" id="{4A7C2475-EE9C-4FF7-9861-2785CBD710F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1" name="TextovéPole 8480">
          <a:extLst>
            <a:ext uri="{FF2B5EF4-FFF2-40B4-BE49-F238E27FC236}">
              <a16:creationId xmlns:a16="http://schemas.microsoft.com/office/drawing/2014/main" xmlns="" id="{718202B3-50FE-4BDE-8166-5B3ED053187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2" name="TextovéPole 8481">
          <a:extLst>
            <a:ext uri="{FF2B5EF4-FFF2-40B4-BE49-F238E27FC236}">
              <a16:creationId xmlns:a16="http://schemas.microsoft.com/office/drawing/2014/main" xmlns="" id="{999F7A8E-9211-48B1-8142-5DCBD95A0C8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3" name="TextovéPole 8482">
          <a:extLst>
            <a:ext uri="{FF2B5EF4-FFF2-40B4-BE49-F238E27FC236}">
              <a16:creationId xmlns:a16="http://schemas.microsoft.com/office/drawing/2014/main" xmlns="" id="{B39E926B-43C4-4449-BD46-2335EAD701C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4" name="TextovéPole 8483">
          <a:extLst>
            <a:ext uri="{FF2B5EF4-FFF2-40B4-BE49-F238E27FC236}">
              <a16:creationId xmlns:a16="http://schemas.microsoft.com/office/drawing/2014/main" xmlns="" id="{BC5F7F9F-28C2-4831-87EA-D6A53ED65F7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5" name="TextovéPole 8484">
          <a:extLst>
            <a:ext uri="{FF2B5EF4-FFF2-40B4-BE49-F238E27FC236}">
              <a16:creationId xmlns:a16="http://schemas.microsoft.com/office/drawing/2014/main" xmlns="" id="{D3C4A7A5-114D-4229-AEB5-CC21C9CA3A39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6" name="TextovéPole 8485">
          <a:extLst>
            <a:ext uri="{FF2B5EF4-FFF2-40B4-BE49-F238E27FC236}">
              <a16:creationId xmlns:a16="http://schemas.microsoft.com/office/drawing/2014/main" xmlns="" id="{C7AD8D64-34B9-419A-B604-B2A52ED3174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7" name="TextovéPole 8486">
          <a:extLst>
            <a:ext uri="{FF2B5EF4-FFF2-40B4-BE49-F238E27FC236}">
              <a16:creationId xmlns:a16="http://schemas.microsoft.com/office/drawing/2014/main" xmlns="" id="{24498DBE-1D94-4D51-9D33-03F41E17BC9D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8" name="TextovéPole 8487">
          <a:extLst>
            <a:ext uri="{FF2B5EF4-FFF2-40B4-BE49-F238E27FC236}">
              <a16:creationId xmlns:a16="http://schemas.microsoft.com/office/drawing/2014/main" xmlns="" id="{587F0B24-CF50-4EFF-9FF5-7A57A7A8CB6F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89" name="TextovéPole 8488">
          <a:extLst>
            <a:ext uri="{FF2B5EF4-FFF2-40B4-BE49-F238E27FC236}">
              <a16:creationId xmlns:a16="http://schemas.microsoft.com/office/drawing/2014/main" xmlns="" id="{45D7E9F0-CF10-476E-B258-4DBB685E2A9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0" name="TextovéPole 8489">
          <a:extLst>
            <a:ext uri="{FF2B5EF4-FFF2-40B4-BE49-F238E27FC236}">
              <a16:creationId xmlns:a16="http://schemas.microsoft.com/office/drawing/2014/main" xmlns="" id="{D11439D6-A4F8-4463-BA38-E515A10721C7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1" name="TextovéPole 8490">
          <a:extLst>
            <a:ext uri="{FF2B5EF4-FFF2-40B4-BE49-F238E27FC236}">
              <a16:creationId xmlns:a16="http://schemas.microsoft.com/office/drawing/2014/main" xmlns="" id="{FD208DE9-A01F-4419-9B19-BB42A9CEA97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2" name="TextovéPole 8491">
          <a:extLst>
            <a:ext uri="{FF2B5EF4-FFF2-40B4-BE49-F238E27FC236}">
              <a16:creationId xmlns:a16="http://schemas.microsoft.com/office/drawing/2014/main" xmlns="" id="{1E115EAE-0950-478A-845E-9A6F6E6B011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3" name="TextovéPole 8492">
          <a:extLst>
            <a:ext uri="{FF2B5EF4-FFF2-40B4-BE49-F238E27FC236}">
              <a16:creationId xmlns:a16="http://schemas.microsoft.com/office/drawing/2014/main" xmlns="" id="{6AE2A1A3-4753-4363-A0D6-EC3750B9738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4" name="TextovéPole 8493">
          <a:extLst>
            <a:ext uri="{FF2B5EF4-FFF2-40B4-BE49-F238E27FC236}">
              <a16:creationId xmlns:a16="http://schemas.microsoft.com/office/drawing/2014/main" xmlns="" id="{CEE39D24-0A96-407D-8526-06E397A0367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5" name="TextovéPole 8494">
          <a:extLst>
            <a:ext uri="{FF2B5EF4-FFF2-40B4-BE49-F238E27FC236}">
              <a16:creationId xmlns:a16="http://schemas.microsoft.com/office/drawing/2014/main" xmlns="" id="{5E6138DE-8126-434C-820D-D60D633D7C1C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6" name="TextovéPole 8495">
          <a:extLst>
            <a:ext uri="{FF2B5EF4-FFF2-40B4-BE49-F238E27FC236}">
              <a16:creationId xmlns:a16="http://schemas.microsoft.com/office/drawing/2014/main" xmlns="" id="{E28DBFE1-A343-4443-9A18-723B8DB5675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7" name="TextovéPole 8496">
          <a:extLst>
            <a:ext uri="{FF2B5EF4-FFF2-40B4-BE49-F238E27FC236}">
              <a16:creationId xmlns:a16="http://schemas.microsoft.com/office/drawing/2014/main" xmlns="" id="{9C2C2517-59EC-493C-897C-08DD8F22CA8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8" name="TextovéPole 8497">
          <a:extLst>
            <a:ext uri="{FF2B5EF4-FFF2-40B4-BE49-F238E27FC236}">
              <a16:creationId xmlns:a16="http://schemas.microsoft.com/office/drawing/2014/main" xmlns="" id="{45D2734A-5470-45C6-9342-5223FF44C865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499" name="TextovéPole 8498">
          <a:extLst>
            <a:ext uri="{FF2B5EF4-FFF2-40B4-BE49-F238E27FC236}">
              <a16:creationId xmlns:a16="http://schemas.microsoft.com/office/drawing/2014/main" xmlns="" id="{A3B8AE78-90CA-469C-86E8-51C3FC5FDAA4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500" name="TextovéPole 8499">
          <a:extLst>
            <a:ext uri="{FF2B5EF4-FFF2-40B4-BE49-F238E27FC236}">
              <a16:creationId xmlns:a16="http://schemas.microsoft.com/office/drawing/2014/main" xmlns="" id="{31A67177-16CD-47DC-B9D3-1952981E3186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501" name="TextovéPole 8500">
          <a:extLst>
            <a:ext uri="{FF2B5EF4-FFF2-40B4-BE49-F238E27FC236}">
              <a16:creationId xmlns:a16="http://schemas.microsoft.com/office/drawing/2014/main" xmlns="" id="{5B83E05C-8792-4101-AFF2-2C591457233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502" name="TextovéPole 8501">
          <a:extLst>
            <a:ext uri="{FF2B5EF4-FFF2-40B4-BE49-F238E27FC236}">
              <a16:creationId xmlns:a16="http://schemas.microsoft.com/office/drawing/2014/main" xmlns="" id="{CBD2EA3B-1B43-4B2C-9747-912648B4F3CB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503" name="TextovéPole 8502">
          <a:extLst>
            <a:ext uri="{FF2B5EF4-FFF2-40B4-BE49-F238E27FC236}">
              <a16:creationId xmlns:a16="http://schemas.microsoft.com/office/drawing/2014/main" xmlns="" id="{14F248DA-65D0-4075-9BF4-5AFC77B3F33A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504" name="TextovéPole 8503">
          <a:extLst>
            <a:ext uri="{FF2B5EF4-FFF2-40B4-BE49-F238E27FC236}">
              <a16:creationId xmlns:a16="http://schemas.microsoft.com/office/drawing/2014/main" xmlns="" id="{82D4D828-51A3-4364-A0E6-08CFE06D79CE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505" name="TextovéPole 8504">
          <a:extLst>
            <a:ext uri="{FF2B5EF4-FFF2-40B4-BE49-F238E27FC236}">
              <a16:creationId xmlns:a16="http://schemas.microsoft.com/office/drawing/2014/main" xmlns="" id="{86B7D3DB-18D7-4D92-9FE3-F77DA9BC8E41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506" name="TextovéPole 8505">
          <a:extLst>
            <a:ext uri="{FF2B5EF4-FFF2-40B4-BE49-F238E27FC236}">
              <a16:creationId xmlns:a16="http://schemas.microsoft.com/office/drawing/2014/main" xmlns="" id="{B61DF994-7A0F-45DF-892F-FF857D4E6C90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577</xdr:row>
      <xdr:rowOff>0</xdr:rowOff>
    </xdr:from>
    <xdr:ext cx="184731" cy="264560"/>
    <xdr:sp macro="" textlink="">
      <xdr:nvSpPr>
        <xdr:cNvPr id="8507" name="TextovéPole 8506">
          <a:extLst>
            <a:ext uri="{FF2B5EF4-FFF2-40B4-BE49-F238E27FC236}">
              <a16:creationId xmlns:a16="http://schemas.microsoft.com/office/drawing/2014/main" xmlns="" id="{BDB2B080-1096-4751-AAF2-B65E00A1A693}"/>
            </a:ext>
          </a:extLst>
        </xdr:cNvPr>
        <xdr:cNvSpPr txBox="1"/>
      </xdr:nvSpPr>
      <xdr:spPr>
        <a:xfrm>
          <a:off x="27336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696</xdr:row>
      <xdr:rowOff>0</xdr:rowOff>
    </xdr:from>
    <xdr:ext cx="184731" cy="264560"/>
    <xdr:sp macro="" textlink="">
      <xdr:nvSpPr>
        <xdr:cNvPr id="8508" name="TextovéPole 8507">
          <a:extLst>
            <a:ext uri="{FF2B5EF4-FFF2-40B4-BE49-F238E27FC236}">
              <a16:creationId xmlns:a16="http://schemas.microsoft.com/office/drawing/2014/main" xmlns="" id="{8EFEAA6B-D84A-468F-AAAD-46C8220D73B7}"/>
            </a:ext>
          </a:extLst>
        </xdr:cNvPr>
        <xdr:cNvSpPr txBox="1"/>
      </xdr:nvSpPr>
      <xdr:spPr>
        <a:xfrm>
          <a:off x="3343275" y="1323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696</xdr:row>
      <xdr:rowOff>0</xdr:rowOff>
    </xdr:from>
    <xdr:ext cx="184731" cy="264560"/>
    <xdr:sp macro="" textlink="">
      <xdr:nvSpPr>
        <xdr:cNvPr id="8509" name="TextovéPole 8508">
          <a:extLst>
            <a:ext uri="{FF2B5EF4-FFF2-40B4-BE49-F238E27FC236}">
              <a16:creationId xmlns:a16="http://schemas.microsoft.com/office/drawing/2014/main" xmlns="" id="{AB87A7F6-0DEE-46A8-A1D9-F6773FDBCDAE}"/>
            </a:ext>
          </a:extLst>
        </xdr:cNvPr>
        <xdr:cNvSpPr txBox="1"/>
      </xdr:nvSpPr>
      <xdr:spPr>
        <a:xfrm>
          <a:off x="3343275" y="1323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631</xdr:row>
      <xdr:rowOff>0</xdr:rowOff>
    </xdr:from>
    <xdr:ext cx="184731" cy="264560"/>
    <xdr:sp macro="" textlink="">
      <xdr:nvSpPr>
        <xdr:cNvPr id="8510" name="TextovéPole 8509">
          <a:extLst>
            <a:ext uri="{FF2B5EF4-FFF2-40B4-BE49-F238E27FC236}">
              <a16:creationId xmlns:a16="http://schemas.microsoft.com/office/drawing/2014/main" xmlns="" id="{E0049AED-0689-4493-B90F-92E83837CBC2}"/>
            </a:ext>
          </a:extLst>
        </xdr:cNvPr>
        <xdr:cNvSpPr txBox="1"/>
      </xdr:nvSpPr>
      <xdr:spPr>
        <a:xfrm>
          <a:off x="2733675" y="1221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631</xdr:row>
      <xdr:rowOff>0</xdr:rowOff>
    </xdr:from>
    <xdr:ext cx="184731" cy="264560"/>
    <xdr:sp macro="" textlink="">
      <xdr:nvSpPr>
        <xdr:cNvPr id="8511" name="TextovéPole 8510">
          <a:extLst>
            <a:ext uri="{FF2B5EF4-FFF2-40B4-BE49-F238E27FC236}">
              <a16:creationId xmlns:a16="http://schemas.microsoft.com/office/drawing/2014/main" xmlns="" id="{D2EF331D-F3B7-44C7-8E21-73552800DB50}"/>
            </a:ext>
          </a:extLst>
        </xdr:cNvPr>
        <xdr:cNvSpPr txBox="1"/>
      </xdr:nvSpPr>
      <xdr:spPr>
        <a:xfrm>
          <a:off x="2733675" y="1221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631</xdr:row>
      <xdr:rowOff>0</xdr:rowOff>
    </xdr:from>
    <xdr:ext cx="184731" cy="264560"/>
    <xdr:sp macro="" textlink="">
      <xdr:nvSpPr>
        <xdr:cNvPr id="8512" name="TextovéPole 8511">
          <a:extLst>
            <a:ext uri="{FF2B5EF4-FFF2-40B4-BE49-F238E27FC236}">
              <a16:creationId xmlns:a16="http://schemas.microsoft.com/office/drawing/2014/main" xmlns="" id="{49856630-7BB8-4BD8-9247-C99777657F74}"/>
            </a:ext>
          </a:extLst>
        </xdr:cNvPr>
        <xdr:cNvSpPr txBox="1"/>
      </xdr:nvSpPr>
      <xdr:spPr>
        <a:xfrm>
          <a:off x="2733675" y="1221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631</xdr:row>
      <xdr:rowOff>0</xdr:rowOff>
    </xdr:from>
    <xdr:ext cx="184731" cy="264560"/>
    <xdr:sp macro="" textlink="">
      <xdr:nvSpPr>
        <xdr:cNvPr id="8513" name="TextovéPole 8512">
          <a:extLst>
            <a:ext uri="{FF2B5EF4-FFF2-40B4-BE49-F238E27FC236}">
              <a16:creationId xmlns:a16="http://schemas.microsoft.com/office/drawing/2014/main" xmlns="" id="{24E52F32-9F18-4076-9551-E310B7FF92AC}"/>
            </a:ext>
          </a:extLst>
        </xdr:cNvPr>
        <xdr:cNvSpPr txBox="1"/>
      </xdr:nvSpPr>
      <xdr:spPr>
        <a:xfrm>
          <a:off x="2733675" y="1221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14" name="TextovéPole 8513">
          <a:extLst>
            <a:ext uri="{FF2B5EF4-FFF2-40B4-BE49-F238E27FC236}">
              <a16:creationId xmlns:a16="http://schemas.microsoft.com/office/drawing/2014/main" xmlns="" id="{19E09046-72E3-4F42-9ECD-66A4F947C1F6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15" name="TextovéPole 8514">
          <a:extLst>
            <a:ext uri="{FF2B5EF4-FFF2-40B4-BE49-F238E27FC236}">
              <a16:creationId xmlns:a16="http://schemas.microsoft.com/office/drawing/2014/main" xmlns="" id="{5CAA1244-B42E-4D24-ACCC-2B744E63DB8A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16" name="TextovéPole 8515">
          <a:extLst>
            <a:ext uri="{FF2B5EF4-FFF2-40B4-BE49-F238E27FC236}">
              <a16:creationId xmlns:a16="http://schemas.microsoft.com/office/drawing/2014/main" xmlns="" id="{6479771E-1444-4499-8924-7CB52CC13D60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17" name="TextovéPole 8516">
          <a:extLst>
            <a:ext uri="{FF2B5EF4-FFF2-40B4-BE49-F238E27FC236}">
              <a16:creationId xmlns:a16="http://schemas.microsoft.com/office/drawing/2014/main" xmlns="" id="{DDEF0C68-A255-4499-ADBE-696C79107277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18" name="TextovéPole 8517">
          <a:extLst>
            <a:ext uri="{FF2B5EF4-FFF2-40B4-BE49-F238E27FC236}">
              <a16:creationId xmlns:a16="http://schemas.microsoft.com/office/drawing/2014/main" xmlns="" id="{B8721108-1897-460C-B045-D1679F56D79A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19" name="TextovéPole 8518">
          <a:extLst>
            <a:ext uri="{FF2B5EF4-FFF2-40B4-BE49-F238E27FC236}">
              <a16:creationId xmlns:a16="http://schemas.microsoft.com/office/drawing/2014/main" xmlns="" id="{D5A666E7-881B-4A97-AF83-4AE27A6807E5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20" name="TextovéPole 8519">
          <a:extLst>
            <a:ext uri="{FF2B5EF4-FFF2-40B4-BE49-F238E27FC236}">
              <a16:creationId xmlns:a16="http://schemas.microsoft.com/office/drawing/2014/main" xmlns="" id="{A81DA004-22DB-4E20-B7D3-6BE19FB646CB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21" name="TextovéPole 8520">
          <a:extLst>
            <a:ext uri="{FF2B5EF4-FFF2-40B4-BE49-F238E27FC236}">
              <a16:creationId xmlns:a16="http://schemas.microsoft.com/office/drawing/2014/main" xmlns="" id="{F46EAA11-318C-4770-81C7-092BACB0864E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22" name="TextovéPole 8521">
          <a:extLst>
            <a:ext uri="{FF2B5EF4-FFF2-40B4-BE49-F238E27FC236}">
              <a16:creationId xmlns:a16="http://schemas.microsoft.com/office/drawing/2014/main" xmlns="" id="{4ADFE0F2-0832-4FB6-A115-8EBFDECF38C2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23" name="TextovéPole 8522">
          <a:extLst>
            <a:ext uri="{FF2B5EF4-FFF2-40B4-BE49-F238E27FC236}">
              <a16:creationId xmlns:a16="http://schemas.microsoft.com/office/drawing/2014/main" xmlns="" id="{B6677BC5-94FD-4DFC-BB67-29353FD2A0F2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24" name="TextovéPole 8523">
          <a:extLst>
            <a:ext uri="{FF2B5EF4-FFF2-40B4-BE49-F238E27FC236}">
              <a16:creationId xmlns:a16="http://schemas.microsoft.com/office/drawing/2014/main" xmlns="" id="{73F87034-3C05-42F8-AA44-3038DFF8D069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25" name="TextovéPole 8524">
          <a:extLst>
            <a:ext uri="{FF2B5EF4-FFF2-40B4-BE49-F238E27FC236}">
              <a16:creationId xmlns:a16="http://schemas.microsoft.com/office/drawing/2014/main" xmlns="" id="{9F7A3F48-4C74-4A56-9B4E-8A32796C123F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26" name="TextovéPole 8525">
          <a:extLst>
            <a:ext uri="{FF2B5EF4-FFF2-40B4-BE49-F238E27FC236}">
              <a16:creationId xmlns:a16="http://schemas.microsoft.com/office/drawing/2014/main" xmlns="" id="{B056EED8-391B-4386-8CAD-AE9D216BECC3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27" name="TextovéPole 8526">
          <a:extLst>
            <a:ext uri="{FF2B5EF4-FFF2-40B4-BE49-F238E27FC236}">
              <a16:creationId xmlns:a16="http://schemas.microsoft.com/office/drawing/2014/main" xmlns="" id="{70A14EF3-967D-4C13-B17A-B6572A1CA88E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28" name="TextovéPole 8527">
          <a:extLst>
            <a:ext uri="{FF2B5EF4-FFF2-40B4-BE49-F238E27FC236}">
              <a16:creationId xmlns:a16="http://schemas.microsoft.com/office/drawing/2014/main" xmlns="" id="{266EEC63-E516-4897-ABA6-F15A74C1299A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29" name="TextovéPole 8528">
          <a:extLst>
            <a:ext uri="{FF2B5EF4-FFF2-40B4-BE49-F238E27FC236}">
              <a16:creationId xmlns:a16="http://schemas.microsoft.com/office/drawing/2014/main" xmlns="" id="{2BD8D028-7519-4E1D-A64F-62B6C33023A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30" name="TextovéPole 8529">
          <a:extLst>
            <a:ext uri="{FF2B5EF4-FFF2-40B4-BE49-F238E27FC236}">
              <a16:creationId xmlns:a16="http://schemas.microsoft.com/office/drawing/2014/main" xmlns="" id="{136F69BB-9BBF-4E92-9230-7D40368A6A31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31" name="TextovéPole 8530">
          <a:extLst>
            <a:ext uri="{FF2B5EF4-FFF2-40B4-BE49-F238E27FC236}">
              <a16:creationId xmlns:a16="http://schemas.microsoft.com/office/drawing/2014/main" xmlns="" id="{3B23BF0B-3AB2-43E9-A4CC-4BCC233E85D3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32" name="TextovéPole 8531">
          <a:extLst>
            <a:ext uri="{FF2B5EF4-FFF2-40B4-BE49-F238E27FC236}">
              <a16:creationId xmlns:a16="http://schemas.microsoft.com/office/drawing/2014/main" xmlns="" id="{57DBF6A6-3EC0-4A23-802B-C8063C234CD7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33" name="TextovéPole 8532">
          <a:extLst>
            <a:ext uri="{FF2B5EF4-FFF2-40B4-BE49-F238E27FC236}">
              <a16:creationId xmlns:a16="http://schemas.microsoft.com/office/drawing/2014/main" xmlns="" id="{471C6ECE-7B7F-41B6-9FCE-0C9A511EA77C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34" name="TextovéPole 8533">
          <a:extLst>
            <a:ext uri="{FF2B5EF4-FFF2-40B4-BE49-F238E27FC236}">
              <a16:creationId xmlns:a16="http://schemas.microsoft.com/office/drawing/2014/main" xmlns="" id="{B999E03D-8C23-4CD8-AC3E-625039CBD46D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35" name="TextovéPole 8534">
          <a:extLst>
            <a:ext uri="{FF2B5EF4-FFF2-40B4-BE49-F238E27FC236}">
              <a16:creationId xmlns:a16="http://schemas.microsoft.com/office/drawing/2014/main" xmlns="" id="{A5C8F0BA-3034-4B1D-ACBF-A951884E48A4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36" name="TextovéPole 8535">
          <a:extLst>
            <a:ext uri="{FF2B5EF4-FFF2-40B4-BE49-F238E27FC236}">
              <a16:creationId xmlns:a16="http://schemas.microsoft.com/office/drawing/2014/main" xmlns="" id="{7E485BB8-72D4-4AE2-8759-C24651E1B633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37" name="TextovéPole 8536">
          <a:extLst>
            <a:ext uri="{FF2B5EF4-FFF2-40B4-BE49-F238E27FC236}">
              <a16:creationId xmlns:a16="http://schemas.microsoft.com/office/drawing/2014/main" xmlns="" id="{F6349AE9-DF2F-4A03-80DB-2119A99D2107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38" name="TextovéPole 8537">
          <a:extLst>
            <a:ext uri="{FF2B5EF4-FFF2-40B4-BE49-F238E27FC236}">
              <a16:creationId xmlns:a16="http://schemas.microsoft.com/office/drawing/2014/main" xmlns="" id="{EED66CB1-DF88-46A6-9EE4-AC859BA4B32B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39" name="TextovéPole 8538">
          <a:extLst>
            <a:ext uri="{FF2B5EF4-FFF2-40B4-BE49-F238E27FC236}">
              <a16:creationId xmlns:a16="http://schemas.microsoft.com/office/drawing/2014/main" xmlns="" id="{3F511A81-F7F5-4128-AE0D-4BBE795C7AF8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40" name="TextovéPole 8539">
          <a:extLst>
            <a:ext uri="{FF2B5EF4-FFF2-40B4-BE49-F238E27FC236}">
              <a16:creationId xmlns:a16="http://schemas.microsoft.com/office/drawing/2014/main" xmlns="" id="{600DA637-628C-4105-A4F9-AB188D504D53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41" name="TextovéPole 8540">
          <a:extLst>
            <a:ext uri="{FF2B5EF4-FFF2-40B4-BE49-F238E27FC236}">
              <a16:creationId xmlns:a16="http://schemas.microsoft.com/office/drawing/2014/main" xmlns="" id="{7845C753-BC7E-4076-A9A3-B8627B08B1FE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42" name="TextovéPole 8541">
          <a:extLst>
            <a:ext uri="{FF2B5EF4-FFF2-40B4-BE49-F238E27FC236}">
              <a16:creationId xmlns:a16="http://schemas.microsoft.com/office/drawing/2014/main" xmlns="" id="{A2021FEA-2357-4390-A8D1-6DCFD7BDE172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43" name="TextovéPole 8542">
          <a:extLst>
            <a:ext uri="{FF2B5EF4-FFF2-40B4-BE49-F238E27FC236}">
              <a16:creationId xmlns:a16="http://schemas.microsoft.com/office/drawing/2014/main" xmlns="" id="{65C9E43D-7FCB-4BA6-898D-0E6DE2EED1CA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44" name="TextovéPole 8543">
          <a:extLst>
            <a:ext uri="{FF2B5EF4-FFF2-40B4-BE49-F238E27FC236}">
              <a16:creationId xmlns:a16="http://schemas.microsoft.com/office/drawing/2014/main" xmlns="" id="{787A9BC0-283C-4AEB-BF15-6719C8747175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45" name="TextovéPole 8544">
          <a:extLst>
            <a:ext uri="{FF2B5EF4-FFF2-40B4-BE49-F238E27FC236}">
              <a16:creationId xmlns:a16="http://schemas.microsoft.com/office/drawing/2014/main" xmlns="" id="{0B7C4D4A-225E-4EF7-93C1-98EC42C9E71C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46" name="TextovéPole 8545">
          <a:extLst>
            <a:ext uri="{FF2B5EF4-FFF2-40B4-BE49-F238E27FC236}">
              <a16:creationId xmlns:a16="http://schemas.microsoft.com/office/drawing/2014/main" xmlns="" id="{82F70C77-FF5B-4325-A187-F3FEF74EA19E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47" name="TextovéPole 8546">
          <a:extLst>
            <a:ext uri="{FF2B5EF4-FFF2-40B4-BE49-F238E27FC236}">
              <a16:creationId xmlns:a16="http://schemas.microsoft.com/office/drawing/2014/main" xmlns="" id="{BC86BF0F-BE9D-446B-97D6-6FBE88B14D82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48" name="TextovéPole 8547">
          <a:extLst>
            <a:ext uri="{FF2B5EF4-FFF2-40B4-BE49-F238E27FC236}">
              <a16:creationId xmlns:a16="http://schemas.microsoft.com/office/drawing/2014/main" xmlns="" id="{7B82CC2C-CE52-4B15-9D11-2AB3129E01B1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49" name="TextovéPole 8548">
          <a:extLst>
            <a:ext uri="{FF2B5EF4-FFF2-40B4-BE49-F238E27FC236}">
              <a16:creationId xmlns:a16="http://schemas.microsoft.com/office/drawing/2014/main" xmlns="" id="{0B485A65-324C-4AB6-907D-EFC07E48A36C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50" name="TextovéPole 8549">
          <a:extLst>
            <a:ext uri="{FF2B5EF4-FFF2-40B4-BE49-F238E27FC236}">
              <a16:creationId xmlns:a16="http://schemas.microsoft.com/office/drawing/2014/main" xmlns="" id="{B2A63601-6232-4F93-A36B-F129A2645F6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51" name="TextovéPole 8550">
          <a:extLst>
            <a:ext uri="{FF2B5EF4-FFF2-40B4-BE49-F238E27FC236}">
              <a16:creationId xmlns:a16="http://schemas.microsoft.com/office/drawing/2014/main" xmlns="" id="{E0AB6FF9-01ED-4FFC-AB78-B4715EFBE1F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52" name="TextovéPole 8551">
          <a:extLst>
            <a:ext uri="{FF2B5EF4-FFF2-40B4-BE49-F238E27FC236}">
              <a16:creationId xmlns:a16="http://schemas.microsoft.com/office/drawing/2014/main" xmlns="" id="{B05D6CCE-B89B-4D25-A0AE-0644B90AD8FB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53" name="TextovéPole 8552">
          <a:extLst>
            <a:ext uri="{FF2B5EF4-FFF2-40B4-BE49-F238E27FC236}">
              <a16:creationId xmlns:a16="http://schemas.microsoft.com/office/drawing/2014/main" xmlns="" id="{1B463A84-AC4E-4B82-923C-D9220D378EB3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54" name="TextovéPole 8553">
          <a:extLst>
            <a:ext uri="{FF2B5EF4-FFF2-40B4-BE49-F238E27FC236}">
              <a16:creationId xmlns:a16="http://schemas.microsoft.com/office/drawing/2014/main" xmlns="" id="{962E6D0D-A0F7-4AE4-822F-5C06304F919B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52</xdr:row>
      <xdr:rowOff>0</xdr:rowOff>
    </xdr:from>
    <xdr:ext cx="184731" cy="264560"/>
    <xdr:sp macro="" textlink="">
      <xdr:nvSpPr>
        <xdr:cNvPr id="8555" name="TextovéPole 8554">
          <a:extLst>
            <a:ext uri="{FF2B5EF4-FFF2-40B4-BE49-F238E27FC236}">
              <a16:creationId xmlns:a16="http://schemas.microsoft.com/office/drawing/2014/main" xmlns="" id="{40320F26-7FB8-41B6-ACB4-2943F998E213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56" name="TextovéPole 8555">
          <a:extLst>
            <a:ext uri="{FF2B5EF4-FFF2-40B4-BE49-F238E27FC236}">
              <a16:creationId xmlns:a16="http://schemas.microsoft.com/office/drawing/2014/main" xmlns="" id="{ECDF40A7-A791-4DCE-A777-67F5E4CBF412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57" name="TextovéPole 8556">
          <a:extLst>
            <a:ext uri="{FF2B5EF4-FFF2-40B4-BE49-F238E27FC236}">
              <a16:creationId xmlns:a16="http://schemas.microsoft.com/office/drawing/2014/main" xmlns="" id="{31BE1768-ECDC-4112-823F-5F7C963AF6E9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58" name="TextovéPole 8557">
          <a:extLst>
            <a:ext uri="{FF2B5EF4-FFF2-40B4-BE49-F238E27FC236}">
              <a16:creationId xmlns:a16="http://schemas.microsoft.com/office/drawing/2014/main" xmlns="" id="{FBB2AE0C-BE16-460A-B7C8-6AC57B436ACE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59" name="TextovéPole 8558">
          <a:extLst>
            <a:ext uri="{FF2B5EF4-FFF2-40B4-BE49-F238E27FC236}">
              <a16:creationId xmlns:a16="http://schemas.microsoft.com/office/drawing/2014/main" xmlns="" id="{B8C0DF6D-9F42-4DD7-8F76-A1F686413ECC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60" name="TextovéPole 8559">
          <a:extLst>
            <a:ext uri="{FF2B5EF4-FFF2-40B4-BE49-F238E27FC236}">
              <a16:creationId xmlns:a16="http://schemas.microsoft.com/office/drawing/2014/main" xmlns="" id="{80CD15F5-6830-4E51-828A-755CD49EB3B8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61" name="TextovéPole 8560">
          <a:extLst>
            <a:ext uri="{FF2B5EF4-FFF2-40B4-BE49-F238E27FC236}">
              <a16:creationId xmlns:a16="http://schemas.microsoft.com/office/drawing/2014/main" xmlns="" id="{4D4A36B4-C22A-4F2A-A18C-8DB9E150DF07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62" name="TextovéPole 8561">
          <a:extLst>
            <a:ext uri="{FF2B5EF4-FFF2-40B4-BE49-F238E27FC236}">
              <a16:creationId xmlns:a16="http://schemas.microsoft.com/office/drawing/2014/main" xmlns="" id="{A7885E9F-E840-4AE8-9ACD-0FFEBAB08D30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63" name="TextovéPole 8562">
          <a:extLst>
            <a:ext uri="{FF2B5EF4-FFF2-40B4-BE49-F238E27FC236}">
              <a16:creationId xmlns:a16="http://schemas.microsoft.com/office/drawing/2014/main" xmlns="" id="{40F66BEC-A1EE-471D-AFE8-F015E35D3894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64" name="TextovéPole 8563">
          <a:extLst>
            <a:ext uri="{FF2B5EF4-FFF2-40B4-BE49-F238E27FC236}">
              <a16:creationId xmlns:a16="http://schemas.microsoft.com/office/drawing/2014/main" xmlns="" id="{BEBE7031-E556-4F8B-9EB5-4CDF1D11A031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51</xdr:row>
      <xdr:rowOff>0</xdr:rowOff>
    </xdr:from>
    <xdr:ext cx="184731" cy="264560"/>
    <xdr:sp macro="" textlink="">
      <xdr:nvSpPr>
        <xdr:cNvPr id="8565" name="TextovéPole 8564">
          <a:extLst>
            <a:ext uri="{FF2B5EF4-FFF2-40B4-BE49-F238E27FC236}">
              <a16:creationId xmlns:a16="http://schemas.microsoft.com/office/drawing/2014/main" xmlns="" id="{F5E9F4C6-DA8F-4EC5-BC95-8472E1040FB2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8566" name="TextovéPole 8565">
          <a:extLst>
            <a:ext uri="{FF2B5EF4-FFF2-40B4-BE49-F238E27FC236}">
              <a16:creationId xmlns:a16="http://schemas.microsoft.com/office/drawing/2014/main" xmlns="" id="{E4BD4A6A-5406-4593-8889-4990D4F5309F}"/>
            </a:ext>
          </a:extLst>
        </xdr:cNvPr>
        <xdr:cNvSpPr txBox="1"/>
      </xdr:nvSpPr>
      <xdr:spPr>
        <a:xfrm>
          <a:off x="273367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8567" name="TextovéPole 8566">
          <a:extLst>
            <a:ext uri="{FF2B5EF4-FFF2-40B4-BE49-F238E27FC236}">
              <a16:creationId xmlns:a16="http://schemas.microsoft.com/office/drawing/2014/main" xmlns="" id="{FC737B04-EC47-42B4-8C2D-4BD2BDF9B00F}"/>
            </a:ext>
          </a:extLst>
        </xdr:cNvPr>
        <xdr:cNvSpPr txBox="1"/>
      </xdr:nvSpPr>
      <xdr:spPr>
        <a:xfrm>
          <a:off x="273367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8568" name="TextovéPole 8567">
          <a:extLst>
            <a:ext uri="{FF2B5EF4-FFF2-40B4-BE49-F238E27FC236}">
              <a16:creationId xmlns:a16="http://schemas.microsoft.com/office/drawing/2014/main" xmlns="" id="{C1873219-2090-4961-879A-AAA045F0937D}"/>
            </a:ext>
          </a:extLst>
        </xdr:cNvPr>
        <xdr:cNvSpPr txBox="1"/>
      </xdr:nvSpPr>
      <xdr:spPr>
        <a:xfrm>
          <a:off x="273367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8569" name="TextovéPole 8568">
          <a:extLst>
            <a:ext uri="{FF2B5EF4-FFF2-40B4-BE49-F238E27FC236}">
              <a16:creationId xmlns:a16="http://schemas.microsoft.com/office/drawing/2014/main" xmlns="" id="{72DA511F-2C43-436A-ADD4-98BB908B1EAA}"/>
            </a:ext>
          </a:extLst>
        </xdr:cNvPr>
        <xdr:cNvSpPr txBox="1"/>
      </xdr:nvSpPr>
      <xdr:spPr>
        <a:xfrm>
          <a:off x="273367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8570" name="TextovéPole 8569">
          <a:extLst>
            <a:ext uri="{FF2B5EF4-FFF2-40B4-BE49-F238E27FC236}">
              <a16:creationId xmlns:a16="http://schemas.microsoft.com/office/drawing/2014/main" xmlns="" id="{E92EB2B1-21E3-450B-8D3B-A545909060B2}"/>
            </a:ext>
          </a:extLst>
        </xdr:cNvPr>
        <xdr:cNvSpPr txBox="1"/>
      </xdr:nvSpPr>
      <xdr:spPr>
        <a:xfrm>
          <a:off x="273367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8571" name="TextovéPole 8570">
          <a:extLst>
            <a:ext uri="{FF2B5EF4-FFF2-40B4-BE49-F238E27FC236}">
              <a16:creationId xmlns:a16="http://schemas.microsoft.com/office/drawing/2014/main" xmlns="" id="{1B68C8EC-4E29-43D5-92BC-9BEB41F848BD}"/>
            </a:ext>
          </a:extLst>
        </xdr:cNvPr>
        <xdr:cNvSpPr txBox="1"/>
      </xdr:nvSpPr>
      <xdr:spPr>
        <a:xfrm>
          <a:off x="273367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8572" name="TextovéPole 8571">
          <a:extLst>
            <a:ext uri="{FF2B5EF4-FFF2-40B4-BE49-F238E27FC236}">
              <a16:creationId xmlns:a16="http://schemas.microsoft.com/office/drawing/2014/main" xmlns="" id="{564FEF39-05C5-4B6B-B52C-420A584A2236}"/>
            </a:ext>
          </a:extLst>
        </xdr:cNvPr>
        <xdr:cNvSpPr txBox="1"/>
      </xdr:nvSpPr>
      <xdr:spPr>
        <a:xfrm>
          <a:off x="273367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409</xdr:row>
      <xdr:rowOff>0</xdr:rowOff>
    </xdr:from>
    <xdr:ext cx="184731" cy="264560"/>
    <xdr:sp macro="" textlink="">
      <xdr:nvSpPr>
        <xdr:cNvPr id="8573" name="TextovéPole 8572">
          <a:extLst>
            <a:ext uri="{FF2B5EF4-FFF2-40B4-BE49-F238E27FC236}">
              <a16:creationId xmlns:a16="http://schemas.microsoft.com/office/drawing/2014/main" xmlns="" id="{278F7929-0635-4E45-A683-74CCB6D1C9F8}"/>
            </a:ext>
          </a:extLst>
        </xdr:cNvPr>
        <xdr:cNvSpPr txBox="1"/>
      </xdr:nvSpPr>
      <xdr:spPr>
        <a:xfrm>
          <a:off x="273367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409</xdr:row>
      <xdr:rowOff>0</xdr:rowOff>
    </xdr:from>
    <xdr:ext cx="184731" cy="264560"/>
    <xdr:sp macro="" textlink="">
      <xdr:nvSpPr>
        <xdr:cNvPr id="8574" name="TextovéPole 8573">
          <a:extLst>
            <a:ext uri="{FF2B5EF4-FFF2-40B4-BE49-F238E27FC236}">
              <a16:creationId xmlns:a16="http://schemas.microsoft.com/office/drawing/2014/main" xmlns="" id="{1B2F5F5E-18B5-44EC-BBCF-C85A3ABDA3C9}"/>
            </a:ext>
          </a:extLst>
        </xdr:cNvPr>
        <xdr:cNvSpPr txBox="1"/>
      </xdr:nvSpPr>
      <xdr:spPr>
        <a:xfrm>
          <a:off x="267652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409</xdr:row>
      <xdr:rowOff>0</xdr:rowOff>
    </xdr:from>
    <xdr:ext cx="184731" cy="264560"/>
    <xdr:sp macro="" textlink="">
      <xdr:nvSpPr>
        <xdr:cNvPr id="8575" name="TextovéPole 8574">
          <a:extLst>
            <a:ext uri="{FF2B5EF4-FFF2-40B4-BE49-F238E27FC236}">
              <a16:creationId xmlns:a16="http://schemas.microsoft.com/office/drawing/2014/main" xmlns="" id="{E7363E7C-3333-4461-A726-51E1408FAE9F}"/>
            </a:ext>
          </a:extLst>
        </xdr:cNvPr>
        <xdr:cNvSpPr txBox="1"/>
      </xdr:nvSpPr>
      <xdr:spPr>
        <a:xfrm>
          <a:off x="2676525" y="779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76" name="TextovéPole 8575">
          <a:extLst>
            <a:ext uri="{FF2B5EF4-FFF2-40B4-BE49-F238E27FC236}">
              <a16:creationId xmlns:a16="http://schemas.microsoft.com/office/drawing/2014/main" xmlns="" id="{FDF5A83F-8E2F-48E6-B7C9-75948D4C91DB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77" name="TextovéPole 8576">
          <a:extLst>
            <a:ext uri="{FF2B5EF4-FFF2-40B4-BE49-F238E27FC236}">
              <a16:creationId xmlns:a16="http://schemas.microsoft.com/office/drawing/2014/main" xmlns="" id="{CD2B8A8C-B42D-4D27-8648-F9B4A9564B45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78" name="TextovéPole 8577">
          <a:extLst>
            <a:ext uri="{FF2B5EF4-FFF2-40B4-BE49-F238E27FC236}">
              <a16:creationId xmlns:a16="http://schemas.microsoft.com/office/drawing/2014/main" xmlns="" id="{428216D5-34C5-4081-87B6-F14AC6DE998F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79" name="TextovéPole 8578">
          <a:extLst>
            <a:ext uri="{FF2B5EF4-FFF2-40B4-BE49-F238E27FC236}">
              <a16:creationId xmlns:a16="http://schemas.microsoft.com/office/drawing/2014/main" xmlns="" id="{BD880E7C-31DF-4189-A38E-59F69C052B30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0" name="TextovéPole 8579">
          <a:extLst>
            <a:ext uri="{FF2B5EF4-FFF2-40B4-BE49-F238E27FC236}">
              <a16:creationId xmlns:a16="http://schemas.microsoft.com/office/drawing/2014/main" xmlns="" id="{F0DC72A2-11ED-4C97-826F-6D49BCC611DF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1" name="TextovéPole 8580">
          <a:extLst>
            <a:ext uri="{FF2B5EF4-FFF2-40B4-BE49-F238E27FC236}">
              <a16:creationId xmlns:a16="http://schemas.microsoft.com/office/drawing/2014/main" xmlns="" id="{37CB202F-159F-4826-B007-A77A03B0AE17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2" name="TextovéPole 8581">
          <a:extLst>
            <a:ext uri="{FF2B5EF4-FFF2-40B4-BE49-F238E27FC236}">
              <a16:creationId xmlns:a16="http://schemas.microsoft.com/office/drawing/2014/main" xmlns="" id="{49DD97C8-A13F-4796-98DC-4DD38840F019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3" name="TextovéPole 8582">
          <a:extLst>
            <a:ext uri="{FF2B5EF4-FFF2-40B4-BE49-F238E27FC236}">
              <a16:creationId xmlns:a16="http://schemas.microsoft.com/office/drawing/2014/main" xmlns="" id="{65E8CAA2-B225-41A4-B2E9-75BC91FC9ADB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4" name="TextovéPole 8583">
          <a:extLst>
            <a:ext uri="{FF2B5EF4-FFF2-40B4-BE49-F238E27FC236}">
              <a16:creationId xmlns:a16="http://schemas.microsoft.com/office/drawing/2014/main" xmlns="" id="{D9B7D779-9F2E-4800-B238-6ADE2AF46A00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5" name="TextovéPole 8584">
          <a:extLst>
            <a:ext uri="{FF2B5EF4-FFF2-40B4-BE49-F238E27FC236}">
              <a16:creationId xmlns:a16="http://schemas.microsoft.com/office/drawing/2014/main" xmlns="" id="{DB157F3C-6D9A-4804-B5F2-5A3A74332CF5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6" name="TextovéPole 8585">
          <a:extLst>
            <a:ext uri="{FF2B5EF4-FFF2-40B4-BE49-F238E27FC236}">
              <a16:creationId xmlns:a16="http://schemas.microsoft.com/office/drawing/2014/main" xmlns="" id="{871FCFAF-E34C-4A1B-A58F-D76A750C8343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7" name="TextovéPole 8586">
          <a:extLst>
            <a:ext uri="{FF2B5EF4-FFF2-40B4-BE49-F238E27FC236}">
              <a16:creationId xmlns:a16="http://schemas.microsoft.com/office/drawing/2014/main" xmlns="" id="{9A16E9F8-8DE2-4405-A948-59E504CB586C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8" name="TextovéPole 8587">
          <a:extLst>
            <a:ext uri="{FF2B5EF4-FFF2-40B4-BE49-F238E27FC236}">
              <a16:creationId xmlns:a16="http://schemas.microsoft.com/office/drawing/2014/main" xmlns="" id="{8FC4B602-EC1A-47C2-BBFC-56DE6A829FEC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89" name="TextovéPole 8588">
          <a:extLst>
            <a:ext uri="{FF2B5EF4-FFF2-40B4-BE49-F238E27FC236}">
              <a16:creationId xmlns:a16="http://schemas.microsoft.com/office/drawing/2014/main" xmlns="" id="{482E4A78-26DC-4B67-9068-194BBA937D87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590" name="TextovéPole 8589">
          <a:extLst>
            <a:ext uri="{FF2B5EF4-FFF2-40B4-BE49-F238E27FC236}">
              <a16:creationId xmlns:a16="http://schemas.microsoft.com/office/drawing/2014/main" xmlns="" id="{57962765-3361-4DD4-9A55-B328A6A134EC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591" name="TextovéPole 8590">
          <a:extLst>
            <a:ext uri="{FF2B5EF4-FFF2-40B4-BE49-F238E27FC236}">
              <a16:creationId xmlns:a16="http://schemas.microsoft.com/office/drawing/2014/main" xmlns="" id="{B232A763-783F-45C6-AC10-6D06468AE558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592" name="TextovéPole 8591">
          <a:extLst>
            <a:ext uri="{FF2B5EF4-FFF2-40B4-BE49-F238E27FC236}">
              <a16:creationId xmlns:a16="http://schemas.microsoft.com/office/drawing/2014/main" xmlns="" id="{72A031B8-EED6-4478-BB29-A47CB693270F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593" name="TextovéPole 8592">
          <a:extLst>
            <a:ext uri="{FF2B5EF4-FFF2-40B4-BE49-F238E27FC236}">
              <a16:creationId xmlns:a16="http://schemas.microsoft.com/office/drawing/2014/main" xmlns="" id="{E95ABC42-FAA5-4F09-91DE-815E1884E48B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594" name="TextovéPole 8593">
          <a:extLst>
            <a:ext uri="{FF2B5EF4-FFF2-40B4-BE49-F238E27FC236}">
              <a16:creationId xmlns:a16="http://schemas.microsoft.com/office/drawing/2014/main" xmlns="" id="{215D27BD-ED61-4F67-BCF4-BBE73FF2B75D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595" name="TextovéPole 8594">
          <a:extLst>
            <a:ext uri="{FF2B5EF4-FFF2-40B4-BE49-F238E27FC236}">
              <a16:creationId xmlns:a16="http://schemas.microsoft.com/office/drawing/2014/main" xmlns="" id="{E800D5EF-1EEF-4E8C-8F09-0B055F7E515A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596" name="TextovéPole 8595">
          <a:extLst>
            <a:ext uri="{FF2B5EF4-FFF2-40B4-BE49-F238E27FC236}">
              <a16:creationId xmlns:a16="http://schemas.microsoft.com/office/drawing/2014/main" xmlns="" id="{4EE6D6C9-94CD-4604-95B4-30C776F93C5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597" name="TextovéPole 8596">
          <a:extLst>
            <a:ext uri="{FF2B5EF4-FFF2-40B4-BE49-F238E27FC236}">
              <a16:creationId xmlns:a16="http://schemas.microsoft.com/office/drawing/2014/main" xmlns="" id="{7D8CFAAA-5F3D-41DC-BF57-5CB7174F365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98" name="TextovéPole 8597">
          <a:extLst>
            <a:ext uri="{FF2B5EF4-FFF2-40B4-BE49-F238E27FC236}">
              <a16:creationId xmlns:a16="http://schemas.microsoft.com/office/drawing/2014/main" xmlns="" id="{4CFBA6D0-6069-4B28-AF11-4A3F62DEE257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599" name="TextovéPole 8598">
          <a:extLst>
            <a:ext uri="{FF2B5EF4-FFF2-40B4-BE49-F238E27FC236}">
              <a16:creationId xmlns:a16="http://schemas.microsoft.com/office/drawing/2014/main" xmlns="" id="{37F6F5A3-C53D-4E26-AB49-A3EE96C98610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0" name="TextovéPole 8599">
          <a:extLst>
            <a:ext uri="{FF2B5EF4-FFF2-40B4-BE49-F238E27FC236}">
              <a16:creationId xmlns:a16="http://schemas.microsoft.com/office/drawing/2014/main" xmlns="" id="{B9F7C4F1-BE48-47E2-9A22-51D8C0583800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1" name="TextovéPole 8600">
          <a:extLst>
            <a:ext uri="{FF2B5EF4-FFF2-40B4-BE49-F238E27FC236}">
              <a16:creationId xmlns:a16="http://schemas.microsoft.com/office/drawing/2014/main" xmlns="" id="{0FAC45C2-E394-4877-9E60-8644DE956289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2" name="TextovéPole 8601">
          <a:extLst>
            <a:ext uri="{FF2B5EF4-FFF2-40B4-BE49-F238E27FC236}">
              <a16:creationId xmlns:a16="http://schemas.microsoft.com/office/drawing/2014/main" xmlns="" id="{5036635F-F7E3-4206-BFBB-69A3903C1C24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3" name="TextovéPole 8602">
          <a:extLst>
            <a:ext uri="{FF2B5EF4-FFF2-40B4-BE49-F238E27FC236}">
              <a16:creationId xmlns:a16="http://schemas.microsoft.com/office/drawing/2014/main" xmlns="" id="{C6E3AF73-1114-4B1D-9ABC-F911ED09EACA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4" name="TextovéPole 8603">
          <a:extLst>
            <a:ext uri="{FF2B5EF4-FFF2-40B4-BE49-F238E27FC236}">
              <a16:creationId xmlns:a16="http://schemas.microsoft.com/office/drawing/2014/main" xmlns="" id="{1BB65168-875F-463C-9053-455BFFC31585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5" name="TextovéPole 8604">
          <a:extLst>
            <a:ext uri="{FF2B5EF4-FFF2-40B4-BE49-F238E27FC236}">
              <a16:creationId xmlns:a16="http://schemas.microsoft.com/office/drawing/2014/main" xmlns="" id="{CCBE496A-DA7A-4E6A-A8F7-1E18E824F004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6" name="TextovéPole 8605">
          <a:extLst>
            <a:ext uri="{FF2B5EF4-FFF2-40B4-BE49-F238E27FC236}">
              <a16:creationId xmlns:a16="http://schemas.microsoft.com/office/drawing/2014/main" xmlns="" id="{A2C47E3A-83EC-4F46-BE2D-ABE3E432AEC1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7" name="TextovéPole 8606">
          <a:extLst>
            <a:ext uri="{FF2B5EF4-FFF2-40B4-BE49-F238E27FC236}">
              <a16:creationId xmlns:a16="http://schemas.microsoft.com/office/drawing/2014/main" xmlns="" id="{251E9417-5649-4531-9734-032573D274A0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8" name="TextovéPole 8607">
          <a:extLst>
            <a:ext uri="{FF2B5EF4-FFF2-40B4-BE49-F238E27FC236}">
              <a16:creationId xmlns:a16="http://schemas.microsoft.com/office/drawing/2014/main" xmlns="" id="{C4D2547F-1835-4041-BFAE-C447E076CA31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09" name="TextovéPole 8608">
          <a:extLst>
            <a:ext uri="{FF2B5EF4-FFF2-40B4-BE49-F238E27FC236}">
              <a16:creationId xmlns:a16="http://schemas.microsoft.com/office/drawing/2014/main" xmlns="" id="{E0DAC0EA-2B8C-4B37-B878-5CD553C53F59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10" name="TextovéPole 8609">
          <a:extLst>
            <a:ext uri="{FF2B5EF4-FFF2-40B4-BE49-F238E27FC236}">
              <a16:creationId xmlns:a16="http://schemas.microsoft.com/office/drawing/2014/main" xmlns="" id="{BE893980-A327-4680-9540-90A548AA5EC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11" name="TextovéPole 8610">
          <a:extLst>
            <a:ext uri="{FF2B5EF4-FFF2-40B4-BE49-F238E27FC236}">
              <a16:creationId xmlns:a16="http://schemas.microsoft.com/office/drawing/2014/main" xmlns="" id="{D4752D3B-859C-43A6-B8A7-E9F6BF92576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12" name="TextovéPole 8611">
          <a:extLst>
            <a:ext uri="{FF2B5EF4-FFF2-40B4-BE49-F238E27FC236}">
              <a16:creationId xmlns:a16="http://schemas.microsoft.com/office/drawing/2014/main" xmlns="" id="{088841EA-312B-412A-902B-730D44FA657A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13" name="TextovéPole 8612">
          <a:extLst>
            <a:ext uri="{FF2B5EF4-FFF2-40B4-BE49-F238E27FC236}">
              <a16:creationId xmlns:a16="http://schemas.microsoft.com/office/drawing/2014/main" xmlns="" id="{D2BB76AE-9DF1-4925-A3F8-B41246FCE8E4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14" name="TextovéPole 8613">
          <a:extLst>
            <a:ext uri="{FF2B5EF4-FFF2-40B4-BE49-F238E27FC236}">
              <a16:creationId xmlns:a16="http://schemas.microsoft.com/office/drawing/2014/main" xmlns="" id="{9958DB0D-F198-4063-AA06-BA63088A485A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15" name="TextovéPole 8614">
          <a:extLst>
            <a:ext uri="{FF2B5EF4-FFF2-40B4-BE49-F238E27FC236}">
              <a16:creationId xmlns:a16="http://schemas.microsoft.com/office/drawing/2014/main" xmlns="" id="{59BB5964-B40E-4F60-932F-345F77B05CCD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16" name="TextovéPole 8615">
          <a:extLst>
            <a:ext uri="{FF2B5EF4-FFF2-40B4-BE49-F238E27FC236}">
              <a16:creationId xmlns:a16="http://schemas.microsoft.com/office/drawing/2014/main" xmlns="" id="{547D36E6-149C-411A-AC98-E158AE765942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17" name="TextovéPole 8616">
          <a:extLst>
            <a:ext uri="{FF2B5EF4-FFF2-40B4-BE49-F238E27FC236}">
              <a16:creationId xmlns:a16="http://schemas.microsoft.com/office/drawing/2014/main" xmlns="" id="{679C1AAD-78D9-440A-AFEB-2642463691D9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18" name="TextovéPole 8617">
          <a:extLst>
            <a:ext uri="{FF2B5EF4-FFF2-40B4-BE49-F238E27FC236}">
              <a16:creationId xmlns:a16="http://schemas.microsoft.com/office/drawing/2014/main" xmlns="" id="{D416C240-8CFB-4952-A80F-F2D8DCEBA827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19" name="TextovéPole 8618">
          <a:extLst>
            <a:ext uri="{FF2B5EF4-FFF2-40B4-BE49-F238E27FC236}">
              <a16:creationId xmlns:a16="http://schemas.microsoft.com/office/drawing/2014/main" xmlns="" id="{654282A8-FE04-4E2C-8738-57D8C5EC3C7D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20" name="TextovéPole 8619">
          <a:extLst>
            <a:ext uri="{FF2B5EF4-FFF2-40B4-BE49-F238E27FC236}">
              <a16:creationId xmlns:a16="http://schemas.microsoft.com/office/drawing/2014/main" xmlns="" id="{ED43BEBC-F6B5-40C0-BAD0-4382DD142240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21" name="TextovéPole 8620">
          <a:extLst>
            <a:ext uri="{FF2B5EF4-FFF2-40B4-BE49-F238E27FC236}">
              <a16:creationId xmlns:a16="http://schemas.microsoft.com/office/drawing/2014/main" xmlns="" id="{FD19A573-50A2-4048-8292-C56A77103DA6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22" name="TextovéPole 8621">
          <a:extLst>
            <a:ext uri="{FF2B5EF4-FFF2-40B4-BE49-F238E27FC236}">
              <a16:creationId xmlns:a16="http://schemas.microsoft.com/office/drawing/2014/main" xmlns="" id="{531F80AA-AF92-42D4-8CF5-504B444317B2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23" name="TextovéPole 8622">
          <a:extLst>
            <a:ext uri="{FF2B5EF4-FFF2-40B4-BE49-F238E27FC236}">
              <a16:creationId xmlns:a16="http://schemas.microsoft.com/office/drawing/2014/main" xmlns="" id="{0F071874-2D9F-4DCD-995C-711FEC316842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24" name="TextovéPole 8623">
          <a:extLst>
            <a:ext uri="{FF2B5EF4-FFF2-40B4-BE49-F238E27FC236}">
              <a16:creationId xmlns:a16="http://schemas.microsoft.com/office/drawing/2014/main" xmlns="" id="{47BC2EEA-2B8C-4F5B-ADA6-0AA0AFD7425C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25" name="TextovéPole 8624">
          <a:extLst>
            <a:ext uri="{FF2B5EF4-FFF2-40B4-BE49-F238E27FC236}">
              <a16:creationId xmlns:a16="http://schemas.microsoft.com/office/drawing/2014/main" xmlns="" id="{064DE8C4-9A31-45D6-873D-1B90880E0AAE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26" name="TextovéPole 8625">
          <a:extLst>
            <a:ext uri="{FF2B5EF4-FFF2-40B4-BE49-F238E27FC236}">
              <a16:creationId xmlns:a16="http://schemas.microsoft.com/office/drawing/2014/main" xmlns="" id="{028F58B8-2F0F-4055-9F0B-2420A3FA2251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13</xdr:row>
      <xdr:rowOff>0</xdr:rowOff>
    </xdr:from>
    <xdr:ext cx="184731" cy="264560"/>
    <xdr:sp macro="" textlink="">
      <xdr:nvSpPr>
        <xdr:cNvPr id="8627" name="TextovéPole 8626">
          <a:extLst>
            <a:ext uri="{FF2B5EF4-FFF2-40B4-BE49-F238E27FC236}">
              <a16:creationId xmlns:a16="http://schemas.microsoft.com/office/drawing/2014/main" xmlns="" id="{77409631-C1D9-4D72-BF66-C102418AC2AD}"/>
            </a:ext>
          </a:extLst>
        </xdr:cNvPr>
        <xdr:cNvSpPr txBox="1"/>
      </xdr:nvSpPr>
      <xdr:spPr>
        <a:xfrm>
          <a:off x="273367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28" name="TextovéPole 8627">
          <a:extLst>
            <a:ext uri="{FF2B5EF4-FFF2-40B4-BE49-F238E27FC236}">
              <a16:creationId xmlns:a16="http://schemas.microsoft.com/office/drawing/2014/main" xmlns="" id="{0A199940-5F59-4C2C-B062-036303A508A2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29" name="TextovéPole 8628">
          <a:extLst>
            <a:ext uri="{FF2B5EF4-FFF2-40B4-BE49-F238E27FC236}">
              <a16:creationId xmlns:a16="http://schemas.microsoft.com/office/drawing/2014/main" xmlns="" id="{E062FB2B-3A8E-4729-A0DD-F8CEFF00F14B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0" name="TextovéPole 8629">
          <a:extLst>
            <a:ext uri="{FF2B5EF4-FFF2-40B4-BE49-F238E27FC236}">
              <a16:creationId xmlns:a16="http://schemas.microsoft.com/office/drawing/2014/main" xmlns="" id="{36384F31-836E-4622-A165-5B07ABECDD28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1" name="TextovéPole 8630">
          <a:extLst>
            <a:ext uri="{FF2B5EF4-FFF2-40B4-BE49-F238E27FC236}">
              <a16:creationId xmlns:a16="http://schemas.microsoft.com/office/drawing/2014/main" xmlns="" id="{38324B51-F534-4654-B5B5-623DEEF5A14F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2" name="TextovéPole 8631">
          <a:extLst>
            <a:ext uri="{FF2B5EF4-FFF2-40B4-BE49-F238E27FC236}">
              <a16:creationId xmlns:a16="http://schemas.microsoft.com/office/drawing/2014/main" xmlns="" id="{E201F39D-3DFD-48FC-A326-BC7E3EC4FA58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3" name="TextovéPole 8632">
          <a:extLst>
            <a:ext uri="{FF2B5EF4-FFF2-40B4-BE49-F238E27FC236}">
              <a16:creationId xmlns:a16="http://schemas.microsoft.com/office/drawing/2014/main" xmlns="" id="{82F24318-3FF4-4167-ABD3-147A5349182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4" name="TextovéPole 8633">
          <a:extLst>
            <a:ext uri="{FF2B5EF4-FFF2-40B4-BE49-F238E27FC236}">
              <a16:creationId xmlns:a16="http://schemas.microsoft.com/office/drawing/2014/main" xmlns="" id="{EBB42317-8D29-4D09-BE71-9B1197506C4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5" name="TextovéPole 8634">
          <a:extLst>
            <a:ext uri="{FF2B5EF4-FFF2-40B4-BE49-F238E27FC236}">
              <a16:creationId xmlns:a16="http://schemas.microsoft.com/office/drawing/2014/main" xmlns="" id="{0904F0ED-1696-4B6B-92EB-37BCB4A2297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6" name="TextovéPole 8635">
          <a:extLst>
            <a:ext uri="{FF2B5EF4-FFF2-40B4-BE49-F238E27FC236}">
              <a16:creationId xmlns:a16="http://schemas.microsoft.com/office/drawing/2014/main" xmlns="" id="{F4A3C9E6-3BE1-4BC6-8C78-3B2161A23C1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7" name="TextovéPole 8636">
          <a:extLst>
            <a:ext uri="{FF2B5EF4-FFF2-40B4-BE49-F238E27FC236}">
              <a16:creationId xmlns:a16="http://schemas.microsoft.com/office/drawing/2014/main" xmlns="" id="{44D07D95-30B7-4FED-BC21-224F6A4AEE65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8" name="TextovéPole 8637">
          <a:extLst>
            <a:ext uri="{FF2B5EF4-FFF2-40B4-BE49-F238E27FC236}">
              <a16:creationId xmlns:a16="http://schemas.microsoft.com/office/drawing/2014/main" xmlns="" id="{0226D9AA-3BD0-494A-9755-FCFB5CA8F5C5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39" name="TextovéPole 8638">
          <a:extLst>
            <a:ext uri="{FF2B5EF4-FFF2-40B4-BE49-F238E27FC236}">
              <a16:creationId xmlns:a16="http://schemas.microsoft.com/office/drawing/2014/main" xmlns="" id="{2D129478-3353-4065-A1E5-222949759C06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0" name="TextovéPole 8639">
          <a:extLst>
            <a:ext uri="{FF2B5EF4-FFF2-40B4-BE49-F238E27FC236}">
              <a16:creationId xmlns:a16="http://schemas.microsoft.com/office/drawing/2014/main" xmlns="" id="{CF0D4637-EEC7-4FE6-8459-319A221F115D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1" name="TextovéPole 8640">
          <a:extLst>
            <a:ext uri="{FF2B5EF4-FFF2-40B4-BE49-F238E27FC236}">
              <a16:creationId xmlns:a16="http://schemas.microsoft.com/office/drawing/2014/main" xmlns="" id="{61811929-33D8-4F93-9928-B29F82AE97B9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2" name="TextovéPole 8641">
          <a:extLst>
            <a:ext uri="{FF2B5EF4-FFF2-40B4-BE49-F238E27FC236}">
              <a16:creationId xmlns:a16="http://schemas.microsoft.com/office/drawing/2014/main" xmlns="" id="{BECBDCAF-860A-4DA4-9FF3-0C01A6D776AF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3" name="TextovéPole 8642">
          <a:extLst>
            <a:ext uri="{FF2B5EF4-FFF2-40B4-BE49-F238E27FC236}">
              <a16:creationId xmlns:a16="http://schemas.microsoft.com/office/drawing/2014/main" xmlns="" id="{125F0223-30AA-4656-B49C-8112F31D6814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4" name="TextovéPole 8643">
          <a:extLst>
            <a:ext uri="{FF2B5EF4-FFF2-40B4-BE49-F238E27FC236}">
              <a16:creationId xmlns:a16="http://schemas.microsoft.com/office/drawing/2014/main" xmlns="" id="{DA994DCF-DC59-49BD-970B-4729D8F576B5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5" name="TextovéPole 8644">
          <a:extLst>
            <a:ext uri="{FF2B5EF4-FFF2-40B4-BE49-F238E27FC236}">
              <a16:creationId xmlns:a16="http://schemas.microsoft.com/office/drawing/2014/main" xmlns="" id="{A3F1C71E-8C55-42A5-8D27-FE2C1DFBB1B5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6" name="TextovéPole 8645">
          <a:extLst>
            <a:ext uri="{FF2B5EF4-FFF2-40B4-BE49-F238E27FC236}">
              <a16:creationId xmlns:a16="http://schemas.microsoft.com/office/drawing/2014/main" xmlns="" id="{C7B08F7D-3C8D-4AD2-90F1-850AAE97BC14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7" name="TextovéPole 8646">
          <a:extLst>
            <a:ext uri="{FF2B5EF4-FFF2-40B4-BE49-F238E27FC236}">
              <a16:creationId xmlns:a16="http://schemas.microsoft.com/office/drawing/2014/main" xmlns="" id="{CC9419A0-3F3B-451B-ADD8-D9F5EBA205B7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8" name="TextovéPole 8647">
          <a:extLst>
            <a:ext uri="{FF2B5EF4-FFF2-40B4-BE49-F238E27FC236}">
              <a16:creationId xmlns:a16="http://schemas.microsoft.com/office/drawing/2014/main" xmlns="" id="{8BD61251-8CC4-4B7D-B403-8D365CD74943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49" name="TextovéPole 8648">
          <a:extLst>
            <a:ext uri="{FF2B5EF4-FFF2-40B4-BE49-F238E27FC236}">
              <a16:creationId xmlns:a16="http://schemas.microsoft.com/office/drawing/2014/main" xmlns="" id="{5BCCBB8A-BF90-4AAB-A70F-33AE0CFA340B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0" name="TextovéPole 8649">
          <a:extLst>
            <a:ext uri="{FF2B5EF4-FFF2-40B4-BE49-F238E27FC236}">
              <a16:creationId xmlns:a16="http://schemas.microsoft.com/office/drawing/2014/main" xmlns="" id="{4F20C3A6-49E8-48D0-B6A2-8631EEF138C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1" name="TextovéPole 8650">
          <a:extLst>
            <a:ext uri="{FF2B5EF4-FFF2-40B4-BE49-F238E27FC236}">
              <a16:creationId xmlns:a16="http://schemas.microsoft.com/office/drawing/2014/main" xmlns="" id="{56C3A333-EC46-4A47-81E2-794BD5117586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2" name="TextovéPole 8651">
          <a:extLst>
            <a:ext uri="{FF2B5EF4-FFF2-40B4-BE49-F238E27FC236}">
              <a16:creationId xmlns:a16="http://schemas.microsoft.com/office/drawing/2014/main" xmlns="" id="{CC2BC8A4-FE87-4EA2-ABD3-440C94B1282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3" name="TextovéPole 8652">
          <a:extLst>
            <a:ext uri="{FF2B5EF4-FFF2-40B4-BE49-F238E27FC236}">
              <a16:creationId xmlns:a16="http://schemas.microsoft.com/office/drawing/2014/main" xmlns="" id="{246C5B36-DB3D-46A8-8FFE-831C131ED4CB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4" name="TextovéPole 8653">
          <a:extLst>
            <a:ext uri="{FF2B5EF4-FFF2-40B4-BE49-F238E27FC236}">
              <a16:creationId xmlns:a16="http://schemas.microsoft.com/office/drawing/2014/main" xmlns="" id="{445E49A2-B0E3-4FD7-A4BF-216E7E7A8A45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5" name="TextovéPole 8654">
          <a:extLst>
            <a:ext uri="{FF2B5EF4-FFF2-40B4-BE49-F238E27FC236}">
              <a16:creationId xmlns:a16="http://schemas.microsoft.com/office/drawing/2014/main" xmlns="" id="{54A4ADC6-C165-42A3-A3AB-D4373802178E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6" name="TextovéPole 8655">
          <a:extLst>
            <a:ext uri="{FF2B5EF4-FFF2-40B4-BE49-F238E27FC236}">
              <a16:creationId xmlns:a16="http://schemas.microsoft.com/office/drawing/2014/main" xmlns="" id="{B2C7E343-E257-4E16-BFFF-F129E10253F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7" name="TextovéPole 8656">
          <a:extLst>
            <a:ext uri="{FF2B5EF4-FFF2-40B4-BE49-F238E27FC236}">
              <a16:creationId xmlns:a16="http://schemas.microsoft.com/office/drawing/2014/main" xmlns="" id="{99EB4FED-2E7B-4686-840F-33FBF5F626A0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8" name="TextovéPole 8657">
          <a:extLst>
            <a:ext uri="{FF2B5EF4-FFF2-40B4-BE49-F238E27FC236}">
              <a16:creationId xmlns:a16="http://schemas.microsoft.com/office/drawing/2014/main" xmlns="" id="{F4D8E3D4-8C6D-4AD3-8D5C-1EEF79621828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59" name="TextovéPole 8658">
          <a:extLst>
            <a:ext uri="{FF2B5EF4-FFF2-40B4-BE49-F238E27FC236}">
              <a16:creationId xmlns:a16="http://schemas.microsoft.com/office/drawing/2014/main" xmlns="" id="{8F23BFB0-30BE-4C32-8000-A1F271001368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60" name="TextovéPole 8659">
          <a:extLst>
            <a:ext uri="{FF2B5EF4-FFF2-40B4-BE49-F238E27FC236}">
              <a16:creationId xmlns:a16="http://schemas.microsoft.com/office/drawing/2014/main" xmlns="" id="{3F5AA026-A1EF-4BA2-AFF6-0E4DB0BC1D79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61" name="TextovéPole 8660">
          <a:extLst>
            <a:ext uri="{FF2B5EF4-FFF2-40B4-BE49-F238E27FC236}">
              <a16:creationId xmlns:a16="http://schemas.microsoft.com/office/drawing/2014/main" xmlns="" id="{E23F41CB-0D7D-4103-BE8B-6C10EE390D86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62" name="TextovéPole 8661">
          <a:extLst>
            <a:ext uri="{FF2B5EF4-FFF2-40B4-BE49-F238E27FC236}">
              <a16:creationId xmlns:a16="http://schemas.microsoft.com/office/drawing/2014/main" xmlns="" id="{4699034F-AF11-4EC5-84CB-B8E082B31171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14</xdr:row>
      <xdr:rowOff>0</xdr:rowOff>
    </xdr:from>
    <xdr:ext cx="184731" cy="264560"/>
    <xdr:sp macro="" textlink="">
      <xdr:nvSpPr>
        <xdr:cNvPr id="8663" name="TextovéPole 8662">
          <a:extLst>
            <a:ext uri="{FF2B5EF4-FFF2-40B4-BE49-F238E27FC236}">
              <a16:creationId xmlns:a16="http://schemas.microsoft.com/office/drawing/2014/main" xmlns="" id="{8ECA7A68-A44B-4F86-BFEB-7C5E3682F07A}"/>
            </a:ext>
          </a:extLst>
        </xdr:cNvPr>
        <xdr:cNvSpPr txBox="1"/>
      </xdr:nvSpPr>
      <xdr:spPr>
        <a:xfrm>
          <a:off x="27336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558</xdr:row>
      <xdr:rowOff>0</xdr:rowOff>
    </xdr:from>
    <xdr:ext cx="184731" cy="264560"/>
    <xdr:sp macro="" textlink="">
      <xdr:nvSpPr>
        <xdr:cNvPr id="8664" name="TextovéPole 8663">
          <a:extLst>
            <a:ext uri="{FF2B5EF4-FFF2-40B4-BE49-F238E27FC236}">
              <a16:creationId xmlns:a16="http://schemas.microsoft.com/office/drawing/2014/main" xmlns="" id="{EB620D8A-1DEA-47E2-ACD7-D6D36FE3B7D2}"/>
            </a:ext>
          </a:extLst>
        </xdr:cNvPr>
        <xdr:cNvSpPr txBox="1"/>
      </xdr:nvSpPr>
      <xdr:spPr>
        <a:xfrm>
          <a:off x="2676525" y="1070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558</xdr:row>
      <xdr:rowOff>0</xdr:rowOff>
    </xdr:from>
    <xdr:ext cx="184731" cy="264560"/>
    <xdr:sp macro="" textlink="">
      <xdr:nvSpPr>
        <xdr:cNvPr id="8665" name="TextovéPole 8664">
          <a:extLst>
            <a:ext uri="{FF2B5EF4-FFF2-40B4-BE49-F238E27FC236}">
              <a16:creationId xmlns:a16="http://schemas.microsoft.com/office/drawing/2014/main" xmlns="" id="{32B2F61F-65ED-401F-A863-9ED4CE8CE66F}"/>
            </a:ext>
          </a:extLst>
        </xdr:cNvPr>
        <xdr:cNvSpPr txBox="1"/>
      </xdr:nvSpPr>
      <xdr:spPr>
        <a:xfrm>
          <a:off x="2676525" y="1070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558</xdr:row>
      <xdr:rowOff>0</xdr:rowOff>
    </xdr:from>
    <xdr:ext cx="184731" cy="264560"/>
    <xdr:sp macro="" textlink="">
      <xdr:nvSpPr>
        <xdr:cNvPr id="8666" name="TextovéPole 8665">
          <a:extLst>
            <a:ext uri="{FF2B5EF4-FFF2-40B4-BE49-F238E27FC236}">
              <a16:creationId xmlns:a16="http://schemas.microsoft.com/office/drawing/2014/main" xmlns="" id="{E870F856-34B8-4344-9FDE-CDA448E57782}"/>
            </a:ext>
          </a:extLst>
        </xdr:cNvPr>
        <xdr:cNvSpPr txBox="1"/>
      </xdr:nvSpPr>
      <xdr:spPr>
        <a:xfrm>
          <a:off x="2676525" y="1070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558</xdr:row>
      <xdr:rowOff>0</xdr:rowOff>
    </xdr:from>
    <xdr:ext cx="184731" cy="264560"/>
    <xdr:sp macro="" textlink="">
      <xdr:nvSpPr>
        <xdr:cNvPr id="8667" name="TextovéPole 8666">
          <a:extLst>
            <a:ext uri="{FF2B5EF4-FFF2-40B4-BE49-F238E27FC236}">
              <a16:creationId xmlns:a16="http://schemas.microsoft.com/office/drawing/2014/main" xmlns="" id="{78BB6577-A5FE-4390-AD48-592D735DA882}"/>
            </a:ext>
          </a:extLst>
        </xdr:cNvPr>
        <xdr:cNvSpPr txBox="1"/>
      </xdr:nvSpPr>
      <xdr:spPr>
        <a:xfrm>
          <a:off x="2676525" y="1070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558</xdr:row>
      <xdr:rowOff>0</xdr:rowOff>
    </xdr:from>
    <xdr:ext cx="184731" cy="264560"/>
    <xdr:sp macro="" textlink="">
      <xdr:nvSpPr>
        <xdr:cNvPr id="8668" name="TextovéPole 8667">
          <a:extLst>
            <a:ext uri="{FF2B5EF4-FFF2-40B4-BE49-F238E27FC236}">
              <a16:creationId xmlns:a16="http://schemas.microsoft.com/office/drawing/2014/main" xmlns="" id="{99D9A5F3-4410-4BBC-9BFD-3385345F41E4}"/>
            </a:ext>
          </a:extLst>
        </xdr:cNvPr>
        <xdr:cNvSpPr txBox="1"/>
      </xdr:nvSpPr>
      <xdr:spPr>
        <a:xfrm>
          <a:off x="2676525" y="1070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558</xdr:row>
      <xdr:rowOff>0</xdr:rowOff>
    </xdr:from>
    <xdr:ext cx="184731" cy="264560"/>
    <xdr:sp macro="" textlink="">
      <xdr:nvSpPr>
        <xdr:cNvPr id="8669" name="TextovéPole 8668">
          <a:extLst>
            <a:ext uri="{FF2B5EF4-FFF2-40B4-BE49-F238E27FC236}">
              <a16:creationId xmlns:a16="http://schemas.microsoft.com/office/drawing/2014/main" xmlns="" id="{E2C35A20-707F-417B-89BC-485D7DEE12C0}"/>
            </a:ext>
          </a:extLst>
        </xdr:cNvPr>
        <xdr:cNvSpPr txBox="1"/>
      </xdr:nvSpPr>
      <xdr:spPr>
        <a:xfrm>
          <a:off x="2676525" y="1070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667</xdr:row>
      <xdr:rowOff>0</xdr:rowOff>
    </xdr:from>
    <xdr:ext cx="184731" cy="264560"/>
    <xdr:sp macro="" textlink="">
      <xdr:nvSpPr>
        <xdr:cNvPr id="8670" name="TextovéPole 8669">
          <a:extLst>
            <a:ext uri="{FF2B5EF4-FFF2-40B4-BE49-F238E27FC236}">
              <a16:creationId xmlns:a16="http://schemas.microsoft.com/office/drawing/2014/main" xmlns="" id="{553C6C13-EE93-4F43-BDE5-BEF4A9893A6F}"/>
            </a:ext>
          </a:extLst>
        </xdr:cNvPr>
        <xdr:cNvSpPr txBox="1"/>
      </xdr:nvSpPr>
      <xdr:spPr>
        <a:xfrm>
          <a:off x="2514600" y="1272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667</xdr:row>
      <xdr:rowOff>0</xdr:rowOff>
    </xdr:from>
    <xdr:ext cx="184731" cy="264560"/>
    <xdr:sp macro="" textlink="">
      <xdr:nvSpPr>
        <xdr:cNvPr id="8671" name="TextovéPole 8670">
          <a:extLst>
            <a:ext uri="{FF2B5EF4-FFF2-40B4-BE49-F238E27FC236}">
              <a16:creationId xmlns:a16="http://schemas.microsoft.com/office/drawing/2014/main" xmlns="" id="{4BFC8A85-7287-496E-AFFC-286DAE5A7552}"/>
            </a:ext>
          </a:extLst>
        </xdr:cNvPr>
        <xdr:cNvSpPr txBox="1"/>
      </xdr:nvSpPr>
      <xdr:spPr>
        <a:xfrm>
          <a:off x="2514600" y="1272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667</xdr:row>
      <xdr:rowOff>0</xdr:rowOff>
    </xdr:from>
    <xdr:ext cx="184731" cy="264560"/>
    <xdr:sp macro="" textlink="">
      <xdr:nvSpPr>
        <xdr:cNvPr id="8672" name="TextovéPole 8671">
          <a:extLst>
            <a:ext uri="{FF2B5EF4-FFF2-40B4-BE49-F238E27FC236}">
              <a16:creationId xmlns:a16="http://schemas.microsoft.com/office/drawing/2014/main" xmlns="" id="{1CF09304-129A-4ACB-A4F7-690FF16D5EF9}"/>
            </a:ext>
          </a:extLst>
        </xdr:cNvPr>
        <xdr:cNvSpPr txBox="1"/>
      </xdr:nvSpPr>
      <xdr:spPr>
        <a:xfrm>
          <a:off x="2514600" y="1272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667</xdr:row>
      <xdr:rowOff>0</xdr:rowOff>
    </xdr:from>
    <xdr:ext cx="184731" cy="264560"/>
    <xdr:sp macro="" textlink="">
      <xdr:nvSpPr>
        <xdr:cNvPr id="8673" name="TextovéPole 8672">
          <a:extLst>
            <a:ext uri="{FF2B5EF4-FFF2-40B4-BE49-F238E27FC236}">
              <a16:creationId xmlns:a16="http://schemas.microsoft.com/office/drawing/2014/main" xmlns="" id="{07C02BAD-A658-42AB-A0E6-B7AFA1773FD8}"/>
            </a:ext>
          </a:extLst>
        </xdr:cNvPr>
        <xdr:cNvSpPr txBox="1"/>
      </xdr:nvSpPr>
      <xdr:spPr>
        <a:xfrm>
          <a:off x="2514600" y="1272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8674" name="TextovéPole 8673">
          <a:extLst>
            <a:ext uri="{FF2B5EF4-FFF2-40B4-BE49-F238E27FC236}">
              <a16:creationId xmlns:a16="http://schemas.microsoft.com/office/drawing/2014/main" xmlns="" id="{E1CFA382-0640-4DC1-9A0D-F9756D48762B}"/>
            </a:ext>
          </a:extLst>
        </xdr:cNvPr>
        <xdr:cNvSpPr txBox="1"/>
      </xdr:nvSpPr>
      <xdr:spPr>
        <a:xfrm>
          <a:off x="2514600" y="1270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8675" name="TextovéPole 8674">
          <a:extLst>
            <a:ext uri="{FF2B5EF4-FFF2-40B4-BE49-F238E27FC236}">
              <a16:creationId xmlns:a16="http://schemas.microsoft.com/office/drawing/2014/main" xmlns="" id="{71B1765A-CCE0-4C8C-98C5-1C21DA0D56EC}"/>
            </a:ext>
          </a:extLst>
        </xdr:cNvPr>
        <xdr:cNvSpPr txBox="1"/>
      </xdr:nvSpPr>
      <xdr:spPr>
        <a:xfrm>
          <a:off x="2514600" y="1270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8676" name="TextovéPole 8675">
          <a:extLst>
            <a:ext uri="{FF2B5EF4-FFF2-40B4-BE49-F238E27FC236}">
              <a16:creationId xmlns:a16="http://schemas.microsoft.com/office/drawing/2014/main" xmlns="" id="{7234E73B-FA7E-44E5-9B72-D0AA9CB61739}"/>
            </a:ext>
          </a:extLst>
        </xdr:cNvPr>
        <xdr:cNvSpPr txBox="1"/>
      </xdr:nvSpPr>
      <xdr:spPr>
        <a:xfrm>
          <a:off x="2514600" y="1270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8677" name="TextovéPole 8676">
          <a:extLst>
            <a:ext uri="{FF2B5EF4-FFF2-40B4-BE49-F238E27FC236}">
              <a16:creationId xmlns:a16="http://schemas.microsoft.com/office/drawing/2014/main" xmlns="" id="{99CC0759-9823-475D-90D8-E3732B112544}"/>
            </a:ext>
          </a:extLst>
        </xdr:cNvPr>
        <xdr:cNvSpPr txBox="1"/>
      </xdr:nvSpPr>
      <xdr:spPr>
        <a:xfrm>
          <a:off x="2514600" y="1270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8678" name="TextovéPole 8677">
          <a:extLst>
            <a:ext uri="{FF2B5EF4-FFF2-40B4-BE49-F238E27FC236}">
              <a16:creationId xmlns:a16="http://schemas.microsoft.com/office/drawing/2014/main" xmlns="" id="{B447C929-770A-453A-AAEE-727CE1FAB2A2}"/>
            </a:ext>
          </a:extLst>
        </xdr:cNvPr>
        <xdr:cNvSpPr txBox="1"/>
      </xdr:nvSpPr>
      <xdr:spPr>
        <a:xfrm>
          <a:off x="2733675" y="1259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57150</xdr:colOff>
      <xdr:row>666</xdr:row>
      <xdr:rowOff>0</xdr:rowOff>
    </xdr:from>
    <xdr:ext cx="184731" cy="264560"/>
    <xdr:sp macro="" textlink="">
      <xdr:nvSpPr>
        <xdr:cNvPr id="8679" name="TextovéPole 8678">
          <a:extLst>
            <a:ext uri="{FF2B5EF4-FFF2-40B4-BE49-F238E27FC236}">
              <a16:creationId xmlns:a16="http://schemas.microsoft.com/office/drawing/2014/main" xmlns="" id="{BAF6AA2E-1A73-41D8-9403-565E03046DCA}"/>
            </a:ext>
          </a:extLst>
        </xdr:cNvPr>
        <xdr:cNvSpPr txBox="1"/>
      </xdr:nvSpPr>
      <xdr:spPr>
        <a:xfrm>
          <a:off x="2733675" y="1259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6D33436A-9733-4CBB-8A73-61CD8E486966}"/>
            </a:ext>
          </a:extLst>
        </xdr:cNvPr>
        <xdr:cNvSpPr txBox="1"/>
      </xdr:nvSpPr>
      <xdr:spPr>
        <a:xfrm>
          <a:off x="20574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AA2E617F-8575-4746-842B-505D03AAEF9B}"/>
            </a:ext>
          </a:extLst>
        </xdr:cNvPr>
        <xdr:cNvSpPr txBox="1"/>
      </xdr:nvSpPr>
      <xdr:spPr>
        <a:xfrm>
          <a:off x="20574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3F30E0C6-109E-4526-9FBB-C6C16931B3BE}"/>
            </a:ext>
          </a:extLst>
        </xdr:cNvPr>
        <xdr:cNvSpPr txBox="1"/>
      </xdr:nvSpPr>
      <xdr:spPr>
        <a:xfrm>
          <a:off x="20574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AEDFA18B-3590-451A-B4F7-34143F0D435A}"/>
            </a:ext>
          </a:extLst>
        </xdr:cNvPr>
        <xdr:cNvSpPr txBox="1"/>
      </xdr:nvSpPr>
      <xdr:spPr>
        <a:xfrm>
          <a:off x="20574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A676CD27-C314-408C-B0AF-64E7A04B844F}"/>
            </a:ext>
          </a:extLst>
        </xdr:cNvPr>
        <xdr:cNvSpPr txBox="1"/>
      </xdr:nvSpPr>
      <xdr:spPr>
        <a:xfrm>
          <a:off x="20574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8CDE5E3D-39FA-4671-8EC1-82F5E41AFF6C}"/>
            </a:ext>
          </a:extLst>
        </xdr:cNvPr>
        <xdr:cNvSpPr txBox="1"/>
      </xdr:nvSpPr>
      <xdr:spPr>
        <a:xfrm>
          <a:off x="20574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A744945C-580E-47BA-9E84-60BF9A6B2078}"/>
            </a:ext>
          </a:extLst>
        </xdr:cNvPr>
        <xdr:cNvSpPr txBox="1"/>
      </xdr:nvSpPr>
      <xdr:spPr>
        <a:xfrm>
          <a:off x="2057400" y="2704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8D3ABBD1-CE38-4520-9FC3-4B33B5385741}"/>
            </a:ext>
          </a:extLst>
        </xdr:cNvPr>
        <xdr:cNvSpPr txBox="1"/>
      </xdr:nvSpPr>
      <xdr:spPr>
        <a:xfrm>
          <a:off x="2057400" y="2704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9DE82B00-E5B6-481E-832D-CA058E6C1A8B}"/>
            </a:ext>
          </a:extLst>
        </xdr:cNvPr>
        <xdr:cNvSpPr txBox="1"/>
      </xdr:nvSpPr>
      <xdr:spPr>
        <a:xfrm>
          <a:off x="2057400" y="2704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CDE6230B-CFC5-4D57-BDDA-881D9B54E8E8}"/>
            </a:ext>
          </a:extLst>
        </xdr:cNvPr>
        <xdr:cNvSpPr txBox="1"/>
      </xdr:nvSpPr>
      <xdr:spPr>
        <a:xfrm>
          <a:off x="2057400" y="2704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A7982C0E-A363-4F7A-8A35-E498C177F5B8}"/>
            </a:ext>
          </a:extLst>
        </xdr:cNvPr>
        <xdr:cNvSpPr txBox="1"/>
      </xdr:nvSpPr>
      <xdr:spPr>
        <a:xfrm>
          <a:off x="2057400" y="2704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167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21E4B296-3073-4BA0-9C2F-63EDFEFC1163}"/>
            </a:ext>
          </a:extLst>
        </xdr:cNvPr>
        <xdr:cNvSpPr txBox="1"/>
      </xdr:nvSpPr>
      <xdr:spPr>
        <a:xfrm>
          <a:off x="2057400" y="2704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374C9ACE-C00B-4402-B392-4BA21DD5490E}"/>
            </a:ext>
          </a:extLst>
        </xdr:cNvPr>
        <xdr:cNvSpPr txBox="1"/>
      </xdr:nvSpPr>
      <xdr:spPr>
        <a:xfrm>
          <a:off x="2057400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726F0731-5ED6-423E-9EB4-C9A779EBF2C0}"/>
            </a:ext>
          </a:extLst>
        </xdr:cNvPr>
        <xdr:cNvSpPr txBox="1"/>
      </xdr:nvSpPr>
      <xdr:spPr>
        <a:xfrm>
          <a:off x="2057400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D7ED0830-D64F-4031-B31F-A3DF79B82B50}"/>
            </a:ext>
          </a:extLst>
        </xdr:cNvPr>
        <xdr:cNvSpPr txBox="1"/>
      </xdr:nvSpPr>
      <xdr:spPr>
        <a:xfrm>
          <a:off x="2057400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9E5D3E0C-F540-4521-B825-B957ECBC7A50}"/>
            </a:ext>
          </a:extLst>
        </xdr:cNvPr>
        <xdr:cNvSpPr txBox="1"/>
      </xdr:nvSpPr>
      <xdr:spPr>
        <a:xfrm>
          <a:off x="2057400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36F6301F-5332-4644-8481-163E43F5B279}"/>
            </a:ext>
          </a:extLst>
        </xdr:cNvPr>
        <xdr:cNvSpPr txBox="1"/>
      </xdr:nvSpPr>
      <xdr:spPr>
        <a:xfrm>
          <a:off x="2057400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12598303-7D28-4492-9E05-B03553AE342C}"/>
            </a:ext>
          </a:extLst>
        </xdr:cNvPr>
        <xdr:cNvSpPr txBox="1"/>
      </xdr:nvSpPr>
      <xdr:spPr>
        <a:xfrm>
          <a:off x="2057400" y="955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.atletika.cz/vysledkyAtleta.aspx?sezona=2012&amp;ean=10115096750" TargetMode="External"/><Relationship Id="rId13" Type="http://schemas.openxmlformats.org/officeDocument/2006/relationships/hyperlink" Target="http://online.atletika.cz/vysledkyAtleta.aspx?sezona=2012&amp;ean=10026098338" TargetMode="External"/><Relationship Id="rId3" Type="http://schemas.openxmlformats.org/officeDocument/2006/relationships/hyperlink" Target="http://online.atletika.cz/vysledkyAtleta.aspx?sezona=2015&amp;ean=11083065002" TargetMode="External"/><Relationship Id="rId7" Type="http://schemas.openxmlformats.org/officeDocument/2006/relationships/hyperlink" Target="http://online.atletika.cz/vysledkyAtleta.aspx?sezona=2012&amp;ean=10115096750" TargetMode="External"/><Relationship Id="rId12" Type="http://schemas.openxmlformats.org/officeDocument/2006/relationships/hyperlink" Target="http://online.atletika.cz/vysledkyAtleta.aspx?sezona=2012&amp;ean=11014080252" TargetMode="External"/><Relationship Id="rId2" Type="http://schemas.openxmlformats.org/officeDocument/2006/relationships/hyperlink" Target="http://online.atletika.cz/vysledkyAtleta.aspx?sezona=2012&amp;ean=11083065002" TargetMode="External"/><Relationship Id="rId1" Type="http://schemas.openxmlformats.org/officeDocument/2006/relationships/hyperlink" Target="http://online.atletika.cz/vysledkyAtleta.aspx?sezona=2012&amp;ean=10205143359" TargetMode="External"/><Relationship Id="rId6" Type="http://schemas.openxmlformats.org/officeDocument/2006/relationships/hyperlink" Target="http://online.atletika.cz/vysledkyAtleta.aspx?sezona=2014&amp;ean=10054072041" TargetMode="External"/><Relationship Id="rId11" Type="http://schemas.openxmlformats.org/officeDocument/2006/relationships/hyperlink" Target="http://online.atletika.cz/vysledkyAtleta.aspx?sezona=2012&amp;ean=11014080252" TargetMode="External"/><Relationship Id="rId5" Type="http://schemas.openxmlformats.org/officeDocument/2006/relationships/hyperlink" Target="http://online.atletika.cz/vysledkyAtleta.aspx?sezona=2012&amp;ean=12007193393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online.atletika.cz/vysledkyAtleta.aspx?sezona=2012&amp;ean=12115098065" TargetMode="External"/><Relationship Id="rId4" Type="http://schemas.openxmlformats.org/officeDocument/2006/relationships/hyperlink" Target="http://online.atletika.cz/vysledkyAtleta.aspx?sezona=2012&amp;ean=10297016084" TargetMode="External"/><Relationship Id="rId9" Type="http://schemas.openxmlformats.org/officeDocument/2006/relationships/hyperlink" Target="http://online.atletika.cz/vysledkyAtleta.aspx?sezona=2013&amp;ean=12095023608" TargetMode="External"/><Relationship Id="rId14" Type="http://schemas.openxmlformats.org/officeDocument/2006/relationships/hyperlink" Target="http://online.atletika.cz/vysledkyAtleta.aspx?sezona=2013&amp;ean=12095023608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.atletika.cz/vysledky-atleta/2017/11116512461" TargetMode="External"/><Relationship Id="rId13" Type="http://schemas.openxmlformats.org/officeDocument/2006/relationships/hyperlink" Target="http://online.atletika.cz/vysledkyAtleta.aspx?sezona=2016&amp;ean=12006600344" TargetMode="External"/><Relationship Id="rId18" Type="http://schemas.openxmlformats.org/officeDocument/2006/relationships/hyperlink" Target="http://online.atletika.cz/vysledkyAtleta.aspx?sezona=2015&amp;ean=12094512770" TargetMode="External"/><Relationship Id="rId3" Type="http://schemas.openxmlformats.org/officeDocument/2006/relationships/hyperlink" Target="http://online.atletika.cz/vysledkyAtleta.aspx?sezona=2015&amp;ean=12156596623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online.atletika.cz/vysledkyAtleta.aspx?sezona=2014&amp;ean=12156596623" TargetMode="External"/><Relationship Id="rId12" Type="http://schemas.openxmlformats.org/officeDocument/2006/relationships/hyperlink" Target="http://www.behej.com/" TargetMode="External"/><Relationship Id="rId17" Type="http://schemas.openxmlformats.org/officeDocument/2006/relationships/hyperlink" Target="http://online.atletika.cz/vysledkyAtleta.aspx?sezona=2015&amp;ean=12094512770" TargetMode="External"/><Relationship Id="rId2" Type="http://schemas.openxmlformats.org/officeDocument/2006/relationships/hyperlink" Target="http://online.atletika.cz/vysledky-atleta/2017/12156596623" TargetMode="External"/><Relationship Id="rId16" Type="http://schemas.openxmlformats.org/officeDocument/2006/relationships/hyperlink" Target="http://online.atletika.cz/vysledkyAtleta.aspx?sezona=2013&amp;ean=10414657126" TargetMode="External"/><Relationship Id="rId20" Type="http://schemas.openxmlformats.org/officeDocument/2006/relationships/hyperlink" Target="http://online.atletika.cz/vysledkyAtleta.aspx?sezona=2012&amp;ean=11076544585" TargetMode="External"/><Relationship Id="rId1" Type="http://schemas.openxmlformats.org/officeDocument/2006/relationships/hyperlink" Target="http://online.atletika.cz/vysledkyAtleta.aspx?sezona=2014&amp;ean=12156596623" TargetMode="External"/><Relationship Id="rId6" Type="http://schemas.openxmlformats.org/officeDocument/2006/relationships/hyperlink" Target="http://online.atletika.cz/vysledkyAtleta.aspx?sezona=2014&amp;ean=12156596623" TargetMode="External"/><Relationship Id="rId11" Type="http://schemas.openxmlformats.org/officeDocument/2006/relationships/hyperlink" Target="http://online.atletika.cz/vysledkyAtleta.aspx?sezona=2015&amp;ean=10337562815" TargetMode="External"/><Relationship Id="rId5" Type="http://schemas.openxmlformats.org/officeDocument/2006/relationships/hyperlink" Target="http://online.atletika.cz/vysledky-atleta/2017/12156596623" TargetMode="External"/><Relationship Id="rId15" Type="http://schemas.openxmlformats.org/officeDocument/2006/relationships/hyperlink" Target="http://online.atletika.cz/vysledkyAtleta.aspx?sezona=2016&amp;ean=12006600344" TargetMode="External"/><Relationship Id="rId10" Type="http://schemas.openxmlformats.org/officeDocument/2006/relationships/hyperlink" Target="http://online.atletika.cz/vysledkyAtleta.aspx?sezona=2012&amp;ean=11076544585" TargetMode="External"/><Relationship Id="rId19" Type="http://schemas.openxmlformats.org/officeDocument/2006/relationships/hyperlink" Target="http://online.atletika.cz/vysledkyAtleta.aspx?sezona=2015&amp;ean=12094512770" TargetMode="External"/><Relationship Id="rId4" Type="http://schemas.openxmlformats.org/officeDocument/2006/relationships/hyperlink" Target="http://online.atletika.cz/vysledkyAtleta.aspx?sezona=2014&amp;ean=10017543310" TargetMode="External"/><Relationship Id="rId9" Type="http://schemas.openxmlformats.org/officeDocument/2006/relationships/hyperlink" Target="http://online.atletika.cz/vysledkyAtleta.aspx?sezona=2012&amp;ean=11076544585" TargetMode="External"/><Relationship Id="rId14" Type="http://schemas.openxmlformats.org/officeDocument/2006/relationships/hyperlink" Target="http://online.atletika.cz/vysledkyAtleta.aspx?sezona=2015&amp;ean=12094512770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sqref="A1:H1"/>
    </sheetView>
  </sheetViews>
  <sheetFormatPr defaultRowHeight="15" x14ac:dyDescent="0.25"/>
  <cols>
    <col min="1" max="1" width="12.28515625" style="1" customWidth="1"/>
    <col min="2" max="2" width="27.85546875" customWidth="1"/>
    <col min="3" max="3" width="32.7109375" customWidth="1"/>
    <col min="4" max="4" width="9.140625" style="2"/>
    <col min="6" max="6" width="20.140625" customWidth="1"/>
    <col min="8" max="8" width="9.140625" style="2"/>
    <col min="9" max="9" width="9.140625" style="3"/>
  </cols>
  <sheetData>
    <row r="1" spans="1:8" x14ac:dyDescent="0.25">
      <c r="A1" s="362" t="s">
        <v>789</v>
      </c>
      <c r="B1" s="362"/>
      <c r="C1" s="362"/>
      <c r="D1" s="362"/>
      <c r="E1" s="362"/>
      <c r="F1" s="362"/>
      <c r="G1" s="362"/>
      <c r="H1" s="362"/>
    </row>
    <row r="2" spans="1:8" x14ac:dyDescent="0.25">
      <c r="A2" s="362" t="s">
        <v>790</v>
      </c>
      <c r="B2" s="362"/>
      <c r="C2" s="362"/>
      <c r="D2" s="362"/>
      <c r="E2" s="362"/>
      <c r="F2" s="362"/>
      <c r="G2" s="362"/>
      <c r="H2" s="362"/>
    </row>
    <row r="3" spans="1:8" x14ac:dyDescent="0.25">
      <c r="A3" s="362" t="s">
        <v>791</v>
      </c>
      <c r="B3" s="362"/>
      <c r="C3" s="362"/>
      <c r="D3" s="362"/>
      <c r="E3" s="362"/>
      <c r="F3" s="362"/>
      <c r="G3" s="362"/>
      <c r="H3" s="362"/>
    </row>
    <row r="4" spans="1:8" x14ac:dyDescent="0.25">
      <c r="A4" s="52"/>
      <c r="B4" s="52"/>
      <c r="C4" s="52"/>
      <c r="D4" s="52"/>
      <c r="E4" s="52"/>
      <c r="F4" s="52"/>
      <c r="G4" s="52"/>
      <c r="H4" s="360"/>
    </row>
    <row r="5" spans="1:8" x14ac:dyDescent="0.25">
      <c r="A5" s="362" t="s">
        <v>792</v>
      </c>
      <c r="B5" s="362"/>
      <c r="C5" s="362" t="s">
        <v>0</v>
      </c>
      <c r="D5" s="362"/>
      <c r="E5" s="362"/>
      <c r="F5" s="362"/>
      <c r="G5" s="362"/>
      <c r="H5" s="362"/>
    </row>
    <row r="7" spans="1:8" x14ac:dyDescent="0.25">
      <c r="A7" s="4" t="s">
        <v>1</v>
      </c>
    </row>
    <row r="8" spans="1:8" x14ac:dyDescent="0.25">
      <c r="A8" s="5" t="s">
        <v>2</v>
      </c>
      <c r="B8" s="6" t="s">
        <v>3</v>
      </c>
      <c r="C8" s="8" t="s">
        <v>4</v>
      </c>
      <c r="D8" s="9" t="s">
        <v>5</v>
      </c>
      <c r="E8" s="10">
        <v>6.8</v>
      </c>
      <c r="F8" s="11" t="s">
        <v>6</v>
      </c>
      <c r="G8" s="7">
        <v>111221</v>
      </c>
      <c r="H8" s="12">
        <v>44</v>
      </c>
    </row>
    <row r="9" spans="1:8" x14ac:dyDescent="0.25">
      <c r="A9" s="5"/>
      <c r="B9" s="13" t="s">
        <v>7</v>
      </c>
      <c r="C9" s="11" t="s">
        <v>8</v>
      </c>
      <c r="D9" s="12" t="s">
        <v>5</v>
      </c>
      <c r="E9" s="14">
        <v>7.29</v>
      </c>
      <c r="F9" s="11" t="s">
        <v>9</v>
      </c>
      <c r="G9" s="7" t="s">
        <v>10</v>
      </c>
      <c r="H9" s="12">
        <v>42</v>
      </c>
    </row>
    <row r="10" spans="1:8" x14ac:dyDescent="0.25">
      <c r="A10" s="5" t="s">
        <v>11</v>
      </c>
      <c r="B10" s="11" t="s">
        <v>12</v>
      </c>
      <c r="C10" s="15" t="s">
        <v>13</v>
      </c>
      <c r="D10" s="9" t="s">
        <v>5</v>
      </c>
      <c r="E10" s="10">
        <v>7.04</v>
      </c>
      <c r="F10" s="11" t="s">
        <v>6</v>
      </c>
      <c r="G10" s="7" t="s">
        <v>14</v>
      </c>
      <c r="H10" s="12">
        <v>49</v>
      </c>
    </row>
    <row r="11" spans="1:8" x14ac:dyDescent="0.25">
      <c r="A11" s="5"/>
      <c r="B11" s="6" t="s">
        <v>15</v>
      </c>
      <c r="C11" s="8" t="s">
        <v>16</v>
      </c>
      <c r="D11" s="9" t="s">
        <v>5</v>
      </c>
      <c r="E11" s="10">
        <v>7.23</v>
      </c>
      <c r="F11" s="11" t="s">
        <v>6</v>
      </c>
      <c r="G11" s="7">
        <v>111221</v>
      </c>
      <c r="H11" s="12">
        <v>49</v>
      </c>
    </row>
    <row r="12" spans="1:8" x14ac:dyDescent="0.25">
      <c r="A12" s="5" t="s">
        <v>17</v>
      </c>
      <c r="B12" s="11" t="s">
        <v>18</v>
      </c>
      <c r="C12" s="15" t="s">
        <v>19</v>
      </c>
      <c r="D12" s="9" t="s">
        <v>5</v>
      </c>
      <c r="E12" s="10">
        <v>7.17</v>
      </c>
      <c r="F12" s="11" t="s">
        <v>6</v>
      </c>
      <c r="G12" s="7" t="s">
        <v>1943</v>
      </c>
      <c r="H12" s="12">
        <v>53</v>
      </c>
    </row>
    <row r="13" spans="1:8" x14ac:dyDescent="0.25">
      <c r="A13" s="5"/>
      <c r="B13" s="6" t="s">
        <v>20</v>
      </c>
      <c r="C13" s="8" t="s">
        <v>21</v>
      </c>
      <c r="D13" s="9" t="s">
        <v>5</v>
      </c>
      <c r="E13" s="10">
        <v>7.3</v>
      </c>
      <c r="F13" s="11" t="s">
        <v>6</v>
      </c>
      <c r="G13" s="7" t="s">
        <v>1943</v>
      </c>
      <c r="H13" s="12">
        <v>53</v>
      </c>
    </row>
    <row r="14" spans="1:8" x14ac:dyDescent="0.25">
      <c r="A14" s="5" t="s">
        <v>22</v>
      </c>
      <c r="B14" s="11" t="s">
        <v>23</v>
      </c>
      <c r="C14" s="15" t="s">
        <v>24</v>
      </c>
      <c r="D14" s="9" t="s">
        <v>5</v>
      </c>
      <c r="E14" s="10">
        <v>7.07</v>
      </c>
      <c r="F14" s="11" t="s">
        <v>6</v>
      </c>
      <c r="G14" s="7" t="s">
        <v>14</v>
      </c>
      <c r="H14" s="12">
        <v>56</v>
      </c>
    </row>
    <row r="15" spans="1:8" x14ac:dyDescent="0.25">
      <c r="A15" s="5" t="s">
        <v>103</v>
      </c>
      <c r="B15" s="6" t="s">
        <v>115</v>
      </c>
      <c r="C15" s="6" t="s">
        <v>13</v>
      </c>
      <c r="D15" s="9" t="s">
        <v>5</v>
      </c>
      <c r="E15" s="354">
        <v>8.52</v>
      </c>
      <c r="F15" s="11" t="s">
        <v>6</v>
      </c>
      <c r="G15" s="7" t="s">
        <v>1943</v>
      </c>
      <c r="H15" s="12">
        <v>76</v>
      </c>
    </row>
    <row r="16" spans="1:8" x14ac:dyDescent="0.25">
      <c r="A16" s="5"/>
      <c r="B16" s="6"/>
      <c r="C16" s="6"/>
      <c r="D16" s="9"/>
      <c r="E16" s="354"/>
      <c r="F16" s="11"/>
      <c r="G16" s="7"/>
      <c r="H16" s="12"/>
    </row>
    <row r="17" spans="1:9" x14ac:dyDescent="0.25">
      <c r="A17" s="16" t="s">
        <v>26</v>
      </c>
      <c r="D17" s="2" t="s">
        <v>25</v>
      </c>
    </row>
    <row r="18" spans="1:9" x14ac:dyDescent="0.25">
      <c r="A18" s="5" t="s">
        <v>27</v>
      </c>
      <c r="B18" s="4" t="s">
        <v>28</v>
      </c>
      <c r="C18" s="4" t="s">
        <v>29</v>
      </c>
      <c r="D18" s="18" t="s">
        <v>5</v>
      </c>
      <c r="E18" s="19">
        <v>6.65</v>
      </c>
      <c r="F18" s="20" t="s">
        <v>30</v>
      </c>
      <c r="G18" s="17" t="s">
        <v>31</v>
      </c>
      <c r="H18" s="18">
        <v>35</v>
      </c>
      <c r="I18" s="3" t="s">
        <v>32</v>
      </c>
    </row>
    <row r="19" spans="1:9" x14ac:dyDescent="0.25">
      <c r="A19" s="5"/>
      <c r="B19" s="11" t="s">
        <v>33</v>
      </c>
      <c r="C19" s="15" t="s">
        <v>34</v>
      </c>
      <c r="D19" s="9" t="s">
        <v>5</v>
      </c>
      <c r="E19" s="10">
        <v>8.16</v>
      </c>
      <c r="F19" s="11" t="s">
        <v>30</v>
      </c>
      <c r="G19" s="7" t="s">
        <v>35</v>
      </c>
      <c r="H19" s="12">
        <v>38</v>
      </c>
    </row>
    <row r="20" spans="1:9" x14ac:dyDescent="0.25">
      <c r="A20" s="5"/>
      <c r="B20" t="s">
        <v>36</v>
      </c>
      <c r="C20" t="s">
        <v>37</v>
      </c>
      <c r="D20" s="12" t="s">
        <v>5</v>
      </c>
      <c r="E20" s="10">
        <v>8.8699999999999992</v>
      </c>
      <c r="F20" s="11" t="s">
        <v>38</v>
      </c>
      <c r="G20" s="7" t="s">
        <v>39</v>
      </c>
      <c r="H20" s="12">
        <v>39</v>
      </c>
    </row>
    <row r="21" spans="1:9" x14ac:dyDescent="0.25">
      <c r="A21" s="5" t="s">
        <v>2</v>
      </c>
      <c r="B21" s="11" t="s">
        <v>40</v>
      </c>
      <c r="C21" s="15" t="s">
        <v>41</v>
      </c>
      <c r="D21" s="12" t="s">
        <v>5</v>
      </c>
      <c r="E21" s="10">
        <v>7.3</v>
      </c>
      <c r="F21" s="11" t="s">
        <v>30</v>
      </c>
      <c r="G21" s="7" t="s">
        <v>42</v>
      </c>
      <c r="H21" s="12">
        <v>44</v>
      </c>
    </row>
    <row r="22" spans="1:9" s="3" customFormat="1" x14ac:dyDescent="0.25">
      <c r="A22" s="5"/>
      <c r="B22" s="11" t="s">
        <v>43</v>
      </c>
      <c r="C22" s="8" t="s">
        <v>44</v>
      </c>
      <c r="D22" s="12" t="s">
        <v>5</v>
      </c>
      <c r="E22" s="10">
        <v>7.6</v>
      </c>
      <c r="F22" s="11" t="s">
        <v>45</v>
      </c>
      <c r="G22" s="7" t="s">
        <v>46</v>
      </c>
      <c r="H22" s="12">
        <v>41</v>
      </c>
    </row>
    <row r="23" spans="1:9" s="3" customFormat="1" x14ac:dyDescent="0.25">
      <c r="A23" s="5"/>
      <c r="B23" s="6" t="s">
        <v>3</v>
      </c>
      <c r="C23" s="8" t="s">
        <v>4</v>
      </c>
      <c r="D23" s="9" t="s">
        <v>5</v>
      </c>
      <c r="E23" s="10">
        <v>7.81</v>
      </c>
      <c r="F23" s="11" t="s">
        <v>6</v>
      </c>
      <c r="G23" s="7">
        <v>111221</v>
      </c>
      <c r="H23" s="12">
        <v>44</v>
      </c>
    </row>
    <row r="24" spans="1:9" s="3" customFormat="1" x14ac:dyDescent="0.25">
      <c r="A24" s="5"/>
      <c r="B24" s="11" t="s">
        <v>47</v>
      </c>
      <c r="C24" s="11" t="s">
        <v>48</v>
      </c>
      <c r="D24" s="12" t="s">
        <v>5</v>
      </c>
      <c r="E24" s="14">
        <v>8.25</v>
      </c>
      <c r="F24" s="11" t="s">
        <v>49</v>
      </c>
      <c r="G24" s="7" t="s">
        <v>50</v>
      </c>
      <c r="H24" s="12">
        <v>41</v>
      </c>
    </row>
    <row r="25" spans="1:9" s="3" customFormat="1" x14ac:dyDescent="0.25">
      <c r="A25" s="5"/>
      <c r="B25" s="11" t="s">
        <v>51</v>
      </c>
      <c r="C25" s="11" t="s">
        <v>52</v>
      </c>
      <c r="D25" s="9" t="s">
        <v>5</v>
      </c>
      <c r="E25" s="10">
        <v>8.5399999999999991</v>
      </c>
      <c r="F25" s="11" t="s">
        <v>30</v>
      </c>
      <c r="G25" s="7" t="s">
        <v>35</v>
      </c>
      <c r="H25" s="12">
        <v>40</v>
      </c>
    </row>
    <row r="26" spans="1:9" s="3" customFormat="1" x14ac:dyDescent="0.25">
      <c r="A26" s="5" t="s">
        <v>11</v>
      </c>
      <c r="B26" s="15" t="s">
        <v>53</v>
      </c>
      <c r="C26" s="15" t="s">
        <v>54</v>
      </c>
      <c r="D26" s="9" t="s">
        <v>5</v>
      </c>
      <c r="E26" s="10">
        <v>8.1300000000000008</v>
      </c>
      <c r="F26" s="11" t="s">
        <v>30</v>
      </c>
      <c r="G26" s="7" t="s">
        <v>35</v>
      </c>
      <c r="H26" s="12">
        <v>46</v>
      </c>
    </row>
    <row r="27" spans="1:9" s="3" customFormat="1" x14ac:dyDescent="0.25">
      <c r="A27" s="5"/>
      <c r="B27" s="11" t="s">
        <v>55</v>
      </c>
      <c r="C27" s="11" t="s">
        <v>56</v>
      </c>
      <c r="D27" s="9" t="s">
        <v>5</v>
      </c>
      <c r="E27" s="10">
        <v>8.14</v>
      </c>
      <c r="F27" s="11" t="s">
        <v>30</v>
      </c>
      <c r="G27" s="7" t="s">
        <v>35</v>
      </c>
      <c r="H27" s="12">
        <v>48</v>
      </c>
    </row>
    <row r="28" spans="1:9" s="3" customFormat="1" x14ac:dyDescent="0.25">
      <c r="A28" s="5"/>
      <c r="B28" s="11" t="s">
        <v>12</v>
      </c>
      <c r="C28" s="15" t="s">
        <v>13</v>
      </c>
      <c r="D28" s="9" t="s">
        <v>5</v>
      </c>
      <c r="E28" s="10">
        <v>8.19</v>
      </c>
      <c r="F28" s="11" t="s">
        <v>6</v>
      </c>
      <c r="G28" s="7" t="s">
        <v>14</v>
      </c>
      <c r="H28" s="12">
        <v>49</v>
      </c>
    </row>
    <row r="29" spans="1:9" s="3" customFormat="1" x14ac:dyDescent="0.25">
      <c r="A29" s="5"/>
      <c r="B29" s="6" t="s">
        <v>15</v>
      </c>
      <c r="C29" s="8" t="s">
        <v>16</v>
      </c>
      <c r="D29" s="9" t="s">
        <v>5</v>
      </c>
      <c r="E29" s="10">
        <v>8.49</v>
      </c>
      <c r="F29" s="11" t="s">
        <v>6</v>
      </c>
      <c r="G29" s="7">
        <v>111221</v>
      </c>
      <c r="H29" s="12">
        <v>49</v>
      </c>
    </row>
    <row r="30" spans="1:9" s="3" customFormat="1" x14ac:dyDescent="0.25">
      <c r="A30" s="5"/>
      <c r="B30" s="8" t="s">
        <v>57</v>
      </c>
      <c r="C30" s="15" t="s">
        <v>58</v>
      </c>
      <c r="D30" s="21" t="s">
        <v>5</v>
      </c>
      <c r="E30" s="10">
        <v>8.6999999999999993</v>
      </c>
      <c r="F30" s="11" t="s">
        <v>59</v>
      </c>
      <c r="G30" s="7" t="s">
        <v>60</v>
      </c>
      <c r="H30" s="12">
        <v>46</v>
      </c>
    </row>
    <row r="31" spans="1:9" s="3" customFormat="1" x14ac:dyDescent="0.25">
      <c r="A31" s="5"/>
      <c r="B31" s="11" t="s">
        <v>61</v>
      </c>
      <c r="C31" s="11" t="s">
        <v>62</v>
      </c>
      <c r="D31" s="9" t="s">
        <v>5</v>
      </c>
      <c r="E31" s="10">
        <v>8.6999999999999993</v>
      </c>
      <c r="F31" s="11" t="s">
        <v>30</v>
      </c>
      <c r="G31" s="7" t="s">
        <v>35</v>
      </c>
      <c r="H31" s="12">
        <v>46</v>
      </c>
    </row>
    <row r="32" spans="1:9" s="3" customFormat="1" x14ac:dyDescent="0.25">
      <c r="A32" s="5"/>
      <c r="B32" s="11" t="s">
        <v>63</v>
      </c>
      <c r="C32" s="13" t="s">
        <v>37</v>
      </c>
      <c r="D32" s="12" t="s">
        <v>5</v>
      </c>
      <c r="E32" s="14">
        <v>8.9700000000000006</v>
      </c>
      <c r="F32" s="11" t="s">
        <v>508</v>
      </c>
      <c r="G32" s="7" t="s">
        <v>64</v>
      </c>
      <c r="H32" s="12">
        <v>49</v>
      </c>
    </row>
    <row r="33" spans="1:8" s="3" customFormat="1" x14ac:dyDescent="0.25">
      <c r="A33" s="5" t="s">
        <v>17</v>
      </c>
      <c r="B33" s="11" t="s">
        <v>65</v>
      </c>
      <c r="C33" s="11" t="s">
        <v>66</v>
      </c>
      <c r="D33" s="9" t="s">
        <v>5</v>
      </c>
      <c r="E33" s="10">
        <v>8.0500000000000007</v>
      </c>
      <c r="F33" s="11" t="s">
        <v>30</v>
      </c>
      <c r="G33" s="7" t="s">
        <v>35</v>
      </c>
      <c r="H33" s="12">
        <v>50</v>
      </c>
    </row>
    <row r="34" spans="1:8" s="3" customFormat="1" x14ac:dyDescent="0.25">
      <c r="A34" s="5"/>
      <c r="B34" s="11" t="s">
        <v>67</v>
      </c>
      <c r="C34" s="11" t="s">
        <v>68</v>
      </c>
      <c r="D34" s="9" t="s">
        <v>5</v>
      </c>
      <c r="E34" s="10">
        <v>8.2799999999999994</v>
      </c>
      <c r="F34" s="11" t="s">
        <v>30</v>
      </c>
      <c r="G34" s="7" t="s">
        <v>35</v>
      </c>
      <c r="H34" s="12">
        <v>54</v>
      </c>
    </row>
    <row r="35" spans="1:8" s="3" customFormat="1" x14ac:dyDescent="0.25">
      <c r="A35" s="5"/>
      <c r="B35" s="11" t="s">
        <v>18</v>
      </c>
      <c r="C35" s="15" t="s">
        <v>19</v>
      </c>
      <c r="D35" s="9" t="s">
        <v>5</v>
      </c>
      <c r="E35" s="10">
        <v>8.39</v>
      </c>
      <c r="F35" s="11" t="s">
        <v>6</v>
      </c>
      <c r="G35" s="7" t="s">
        <v>14</v>
      </c>
      <c r="H35" s="12">
        <v>53</v>
      </c>
    </row>
    <row r="36" spans="1:8" s="3" customFormat="1" x14ac:dyDescent="0.25">
      <c r="A36" s="5"/>
      <c r="B36" s="6" t="s">
        <v>20</v>
      </c>
      <c r="C36" s="8" t="s">
        <v>21</v>
      </c>
      <c r="D36" s="9" t="s">
        <v>5</v>
      </c>
      <c r="E36" s="10">
        <v>8.5</v>
      </c>
      <c r="F36" s="11" t="s">
        <v>6</v>
      </c>
      <c r="G36" s="7" t="s">
        <v>1943</v>
      </c>
      <c r="H36" s="12">
        <v>53</v>
      </c>
    </row>
    <row r="37" spans="1:8" s="3" customFormat="1" x14ac:dyDescent="0.25">
      <c r="A37" s="5"/>
      <c r="B37" s="11" t="s">
        <v>69</v>
      </c>
      <c r="C37" s="11" t="s">
        <v>34</v>
      </c>
      <c r="D37" s="9" t="s">
        <v>5</v>
      </c>
      <c r="E37" s="10">
        <v>9.1999999999999993</v>
      </c>
      <c r="F37" s="11" t="s">
        <v>30</v>
      </c>
      <c r="G37" s="7" t="s">
        <v>35</v>
      </c>
      <c r="H37" s="12">
        <v>50</v>
      </c>
    </row>
    <row r="38" spans="1:8" s="3" customFormat="1" x14ac:dyDescent="0.25">
      <c r="A38" s="5" t="s">
        <v>22</v>
      </c>
      <c r="B38" s="11" t="s">
        <v>70</v>
      </c>
      <c r="C38" s="11" t="s">
        <v>71</v>
      </c>
      <c r="D38" s="9" t="s">
        <v>5</v>
      </c>
      <c r="E38" s="14">
        <v>8.19</v>
      </c>
      <c r="F38" s="11" t="s">
        <v>72</v>
      </c>
      <c r="G38" s="7" t="s">
        <v>73</v>
      </c>
      <c r="H38" s="12">
        <v>58</v>
      </c>
    </row>
    <row r="39" spans="1:8" s="3" customFormat="1" x14ac:dyDescent="0.25">
      <c r="A39" s="5"/>
      <c r="B39" s="15" t="s">
        <v>74</v>
      </c>
      <c r="C39" s="8" t="s">
        <v>75</v>
      </c>
      <c r="D39" s="12" t="s">
        <v>5</v>
      </c>
      <c r="E39" s="10">
        <v>8.2100000000000009</v>
      </c>
      <c r="F39" s="11" t="s">
        <v>30</v>
      </c>
      <c r="G39" s="7" t="s">
        <v>35</v>
      </c>
      <c r="H39" s="12">
        <v>55</v>
      </c>
    </row>
    <row r="40" spans="1:8" s="3" customFormat="1" x14ac:dyDescent="0.25">
      <c r="A40" s="5"/>
      <c r="B40" s="8" t="s">
        <v>23</v>
      </c>
      <c r="C40" s="8" t="s">
        <v>76</v>
      </c>
      <c r="D40" s="9" t="s">
        <v>5</v>
      </c>
      <c r="E40" s="14">
        <v>8.26</v>
      </c>
      <c r="F40" s="11" t="s">
        <v>45</v>
      </c>
      <c r="G40" s="7">
        <v>260222</v>
      </c>
      <c r="H40" s="12">
        <v>56</v>
      </c>
    </row>
    <row r="41" spans="1:8" s="3" customFormat="1" x14ac:dyDescent="0.25">
      <c r="A41" s="5"/>
      <c r="B41" s="11" t="s">
        <v>78</v>
      </c>
      <c r="C41" s="11" t="s">
        <v>79</v>
      </c>
      <c r="D41" s="9" t="s">
        <v>5</v>
      </c>
      <c r="E41" s="10">
        <v>8.5299999999999994</v>
      </c>
      <c r="F41" s="11" t="s">
        <v>45</v>
      </c>
      <c r="G41" s="7">
        <v>260222</v>
      </c>
      <c r="H41" s="12">
        <v>56</v>
      </c>
    </row>
    <row r="42" spans="1:8" s="3" customFormat="1" x14ac:dyDescent="0.25">
      <c r="A42" s="5"/>
      <c r="B42" s="15" t="s">
        <v>80</v>
      </c>
      <c r="C42" s="15" t="s">
        <v>81</v>
      </c>
      <c r="D42" s="9" t="s">
        <v>5</v>
      </c>
      <c r="E42" s="10">
        <v>9.18</v>
      </c>
      <c r="F42" s="11" t="s">
        <v>45</v>
      </c>
      <c r="G42" s="7">
        <v>260222</v>
      </c>
      <c r="H42" s="12">
        <v>58</v>
      </c>
    </row>
    <row r="43" spans="1:8" s="3" customFormat="1" x14ac:dyDescent="0.25">
      <c r="A43" s="5" t="s">
        <v>82</v>
      </c>
      <c r="B43" s="13" t="s">
        <v>83</v>
      </c>
      <c r="C43" s="11" t="s">
        <v>24</v>
      </c>
      <c r="D43" s="9" t="s">
        <v>5</v>
      </c>
      <c r="E43" s="10">
        <v>8.99</v>
      </c>
      <c r="F43" s="11" t="s">
        <v>30</v>
      </c>
      <c r="G43" s="7" t="s">
        <v>35</v>
      </c>
      <c r="H43" s="12">
        <v>60</v>
      </c>
    </row>
    <row r="44" spans="1:8" s="3" customFormat="1" x14ac:dyDescent="0.25">
      <c r="A44" s="5"/>
      <c r="B44" s="13" t="s">
        <v>84</v>
      </c>
      <c r="C44" s="11" t="s">
        <v>85</v>
      </c>
      <c r="D44" s="9" t="s">
        <v>5</v>
      </c>
      <c r="E44" s="10">
        <v>9.14</v>
      </c>
      <c r="F44" s="11" t="s">
        <v>30</v>
      </c>
      <c r="G44" s="7" t="s">
        <v>35</v>
      </c>
      <c r="H44" s="12">
        <v>64</v>
      </c>
    </row>
    <row r="45" spans="1:8" s="3" customFormat="1" x14ac:dyDescent="0.25">
      <c r="A45" s="5"/>
      <c r="B45" s="11" t="s">
        <v>86</v>
      </c>
      <c r="C45" s="11" t="s">
        <v>87</v>
      </c>
      <c r="D45" s="9" t="s">
        <v>5</v>
      </c>
      <c r="E45" s="14">
        <v>9.19</v>
      </c>
      <c r="F45" s="11" t="s">
        <v>45</v>
      </c>
      <c r="G45" s="7">
        <v>260222</v>
      </c>
      <c r="H45" s="12">
        <v>62</v>
      </c>
    </row>
    <row r="46" spans="1:8" s="3" customFormat="1" x14ac:dyDescent="0.25">
      <c r="A46" s="5" t="s">
        <v>88</v>
      </c>
      <c r="B46" s="13" t="s">
        <v>89</v>
      </c>
      <c r="C46" s="13" t="s">
        <v>90</v>
      </c>
      <c r="D46" s="9" t="s">
        <v>5</v>
      </c>
      <c r="E46" s="10">
        <v>8.74</v>
      </c>
      <c r="F46" s="11" t="s">
        <v>30</v>
      </c>
      <c r="G46" s="7" t="s">
        <v>35</v>
      </c>
      <c r="H46" s="12">
        <v>67</v>
      </c>
    </row>
    <row r="47" spans="1:8" s="3" customFormat="1" x14ac:dyDescent="0.25">
      <c r="A47" s="5"/>
      <c r="B47" s="11" t="s">
        <v>91</v>
      </c>
      <c r="C47" s="11" t="s">
        <v>92</v>
      </c>
      <c r="D47" s="9" t="s">
        <v>5</v>
      </c>
      <c r="E47" s="10">
        <v>8.93</v>
      </c>
      <c r="F47" s="11" t="s">
        <v>30</v>
      </c>
      <c r="G47" s="7" t="s">
        <v>35</v>
      </c>
      <c r="H47" s="12">
        <v>66</v>
      </c>
    </row>
    <row r="48" spans="1:8" s="3" customFormat="1" x14ac:dyDescent="0.25">
      <c r="A48" s="5"/>
      <c r="B48" s="11" t="s">
        <v>93</v>
      </c>
      <c r="C48" s="11" t="s">
        <v>94</v>
      </c>
      <c r="D48" s="9" t="s">
        <v>5</v>
      </c>
      <c r="E48" s="10">
        <v>9.08</v>
      </c>
      <c r="F48" s="11" t="s">
        <v>6</v>
      </c>
      <c r="G48" s="7" t="s">
        <v>122</v>
      </c>
      <c r="H48" s="12">
        <v>69</v>
      </c>
    </row>
    <row r="49" spans="1:9" s="3" customFormat="1" x14ac:dyDescent="0.25">
      <c r="A49" s="5"/>
      <c r="B49" s="11" t="s">
        <v>95</v>
      </c>
      <c r="C49" s="11" t="s">
        <v>96</v>
      </c>
      <c r="D49" s="12" t="s">
        <v>5</v>
      </c>
      <c r="E49" s="10">
        <v>10.18</v>
      </c>
      <c r="F49" s="11" t="s">
        <v>30</v>
      </c>
      <c r="G49" s="7" t="s">
        <v>35</v>
      </c>
      <c r="H49" s="12">
        <v>65</v>
      </c>
    </row>
    <row r="50" spans="1:9" s="3" customFormat="1" x14ac:dyDescent="0.25">
      <c r="A50" s="5"/>
      <c r="B50" s="11" t="s">
        <v>97</v>
      </c>
      <c r="C50" s="11" t="s">
        <v>98</v>
      </c>
      <c r="D50" s="9" t="s">
        <v>5</v>
      </c>
      <c r="E50" s="14">
        <v>10.67</v>
      </c>
      <c r="F50" s="11" t="s">
        <v>30</v>
      </c>
      <c r="G50" s="7" t="s">
        <v>99</v>
      </c>
      <c r="H50" s="12">
        <v>65</v>
      </c>
    </row>
    <row r="51" spans="1:9" s="3" customFormat="1" x14ac:dyDescent="0.25">
      <c r="A51" s="5" t="s">
        <v>100</v>
      </c>
      <c r="B51" s="13" t="s">
        <v>101</v>
      </c>
      <c r="C51" s="15" t="s">
        <v>102</v>
      </c>
      <c r="D51" s="9" t="s">
        <v>5</v>
      </c>
      <c r="E51" s="14">
        <v>11.09</v>
      </c>
      <c r="F51" s="11" t="s">
        <v>45</v>
      </c>
      <c r="G51" s="7">
        <v>260222</v>
      </c>
      <c r="H51" s="12">
        <v>73</v>
      </c>
    </row>
    <row r="52" spans="1:9" s="3" customFormat="1" x14ac:dyDescent="0.25">
      <c r="A52" s="5" t="s">
        <v>103</v>
      </c>
      <c r="B52" s="6" t="s">
        <v>115</v>
      </c>
      <c r="C52" s="6" t="s">
        <v>13</v>
      </c>
      <c r="D52" s="9" t="s">
        <v>5</v>
      </c>
      <c r="E52" s="354">
        <v>10.130000000000001</v>
      </c>
      <c r="F52" s="11" t="s">
        <v>6</v>
      </c>
      <c r="G52" s="7" t="s">
        <v>1943</v>
      </c>
      <c r="H52" s="12">
        <v>77</v>
      </c>
    </row>
    <row r="53" spans="1:9" s="3" customFormat="1" x14ac:dyDescent="0.25">
      <c r="A53" s="5"/>
      <c r="B53" s="6" t="s">
        <v>104</v>
      </c>
      <c r="C53" s="6" t="s">
        <v>105</v>
      </c>
      <c r="D53" s="9" t="s">
        <v>5</v>
      </c>
      <c r="E53" s="14">
        <v>10.89</v>
      </c>
      <c r="F53" s="11" t="s">
        <v>45</v>
      </c>
      <c r="G53" s="7">
        <v>260222</v>
      </c>
      <c r="H53" s="12">
        <v>77</v>
      </c>
    </row>
    <row r="54" spans="1:9" s="3" customFormat="1" x14ac:dyDescent="0.25">
      <c r="A54" s="5" t="s">
        <v>334</v>
      </c>
      <c r="B54" s="6" t="s">
        <v>498</v>
      </c>
      <c r="C54" s="6" t="s">
        <v>518</v>
      </c>
      <c r="D54" s="9" t="s">
        <v>5</v>
      </c>
      <c r="E54" s="354">
        <v>13.41</v>
      </c>
      <c r="F54" s="11" t="s">
        <v>6</v>
      </c>
      <c r="G54" s="355">
        <v>200222</v>
      </c>
      <c r="H54" s="12">
        <v>84</v>
      </c>
    </row>
    <row r="55" spans="1:9" s="3" customFormat="1" x14ac:dyDescent="0.25">
      <c r="A55" s="5" t="s">
        <v>106</v>
      </c>
      <c r="B55" s="11" t="s">
        <v>107</v>
      </c>
      <c r="C55" s="11" t="s">
        <v>108</v>
      </c>
      <c r="D55" s="12" t="s">
        <v>5</v>
      </c>
      <c r="E55" s="14">
        <v>12.29</v>
      </c>
      <c r="F55" s="11" t="s">
        <v>72</v>
      </c>
      <c r="G55" s="7" t="s">
        <v>10</v>
      </c>
      <c r="H55" s="12">
        <v>86</v>
      </c>
    </row>
    <row r="56" spans="1:9" x14ac:dyDescent="0.25">
      <c r="D56" s="2" t="s">
        <v>25</v>
      </c>
    </row>
    <row r="57" spans="1:9" x14ac:dyDescent="0.25">
      <c r="A57" s="4" t="s">
        <v>109</v>
      </c>
      <c r="D57" s="2" t="s">
        <v>25</v>
      </c>
    </row>
    <row r="58" spans="1:9" x14ac:dyDescent="0.25">
      <c r="A58" s="5" t="s">
        <v>27</v>
      </c>
      <c r="B58" s="11" t="s">
        <v>110</v>
      </c>
      <c r="C58" s="11" t="s">
        <v>68</v>
      </c>
      <c r="D58" s="22" t="s">
        <v>5</v>
      </c>
      <c r="E58" s="14">
        <v>17.91</v>
      </c>
      <c r="F58" s="11" t="s">
        <v>72</v>
      </c>
      <c r="G58" s="7" t="s">
        <v>111</v>
      </c>
      <c r="H58" s="12">
        <v>39</v>
      </c>
    </row>
    <row r="59" spans="1:9" x14ac:dyDescent="0.25">
      <c r="A59" s="5" t="s">
        <v>17</v>
      </c>
      <c r="B59" s="6" t="s">
        <v>112</v>
      </c>
      <c r="C59" s="8" t="s">
        <v>29</v>
      </c>
      <c r="D59" s="22" t="s">
        <v>5</v>
      </c>
      <c r="E59" s="14">
        <v>19.88</v>
      </c>
      <c r="F59" s="11" t="s">
        <v>72</v>
      </c>
      <c r="G59" s="7" t="s">
        <v>111</v>
      </c>
      <c r="H59" s="12">
        <v>51</v>
      </c>
    </row>
    <row r="60" spans="1:9" x14ac:dyDescent="0.25">
      <c r="A60" s="5" t="s">
        <v>22</v>
      </c>
      <c r="B60" s="11" t="s">
        <v>23</v>
      </c>
      <c r="C60" s="15" t="s">
        <v>24</v>
      </c>
      <c r="D60" s="9" t="s">
        <v>5</v>
      </c>
      <c r="E60" s="14">
        <v>20.72</v>
      </c>
      <c r="F60" s="11" t="s">
        <v>72</v>
      </c>
      <c r="G60" s="7" t="s">
        <v>113</v>
      </c>
      <c r="H60" s="12">
        <v>56</v>
      </c>
    </row>
    <row r="61" spans="1:9" x14ac:dyDescent="0.25">
      <c r="A61" s="5"/>
      <c r="B61" s="13" t="s">
        <v>78</v>
      </c>
      <c r="C61" s="13" t="s">
        <v>114</v>
      </c>
      <c r="D61" s="12" t="s">
        <v>5</v>
      </c>
      <c r="E61" s="14">
        <v>21.59</v>
      </c>
      <c r="F61" s="11" t="s">
        <v>72</v>
      </c>
      <c r="G61" s="7" t="s">
        <v>50</v>
      </c>
      <c r="H61" s="12">
        <v>56</v>
      </c>
    </row>
    <row r="62" spans="1:9" x14ac:dyDescent="0.25">
      <c r="A62" s="5" t="s">
        <v>103</v>
      </c>
      <c r="B62" s="11" t="s">
        <v>115</v>
      </c>
      <c r="C62" s="11" t="s">
        <v>13</v>
      </c>
      <c r="D62" s="12" t="s">
        <v>5</v>
      </c>
      <c r="E62" s="14">
        <v>25.95</v>
      </c>
      <c r="F62" s="11" t="s">
        <v>72</v>
      </c>
      <c r="G62" s="7" t="s">
        <v>50</v>
      </c>
      <c r="H62" s="12">
        <v>77</v>
      </c>
    </row>
    <row r="63" spans="1:9" x14ac:dyDescent="0.25">
      <c r="A63" s="5"/>
      <c r="B63" s="11" t="s">
        <v>116</v>
      </c>
      <c r="C63" s="8" t="s">
        <v>117</v>
      </c>
      <c r="D63" s="21" t="s">
        <v>5</v>
      </c>
      <c r="E63" s="14">
        <v>40.98</v>
      </c>
      <c r="F63" s="11" t="s">
        <v>72</v>
      </c>
      <c r="G63" s="7" t="s">
        <v>111</v>
      </c>
      <c r="H63" s="12">
        <v>78</v>
      </c>
    </row>
    <row r="64" spans="1:9" x14ac:dyDescent="0.25">
      <c r="A64" s="5" t="s">
        <v>106</v>
      </c>
      <c r="B64" s="20" t="s">
        <v>107</v>
      </c>
      <c r="C64" s="16" t="s">
        <v>108</v>
      </c>
      <c r="D64" s="23" t="s">
        <v>5</v>
      </c>
      <c r="E64" s="19">
        <v>34.15</v>
      </c>
      <c r="F64" s="20" t="s">
        <v>72</v>
      </c>
      <c r="G64" s="17" t="s">
        <v>113</v>
      </c>
      <c r="H64" s="18">
        <v>86</v>
      </c>
      <c r="I64" s="3" t="s">
        <v>32</v>
      </c>
    </row>
    <row r="65" spans="1:9" x14ac:dyDescent="0.25">
      <c r="D65" s="2" t="s">
        <v>25</v>
      </c>
    </row>
    <row r="66" spans="1:9" x14ac:dyDescent="0.25">
      <c r="A66" s="16" t="s">
        <v>118</v>
      </c>
      <c r="D66" s="2" t="s">
        <v>25</v>
      </c>
    </row>
    <row r="67" spans="1:9" x14ac:dyDescent="0.25">
      <c r="A67" s="5" t="s">
        <v>27</v>
      </c>
      <c r="B67" s="13" t="s">
        <v>110</v>
      </c>
      <c r="C67" s="11" t="s">
        <v>68</v>
      </c>
      <c r="D67" s="12" t="s">
        <v>5</v>
      </c>
      <c r="E67" s="10">
        <v>23.96</v>
      </c>
      <c r="F67" s="11" t="s">
        <v>30</v>
      </c>
      <c r="G67" s="7" t="s">
        <v>35</v>
      </c>
      <c r="H67" s="12">
        <v>39</v>
      </c>
    </row>
    <row r="68" spans="1:9" x14ac:dyDescent="0.25">
      <c r="A68" s="5"/>
      <c r="B68" s="13" t="s">
        <v>119</v>
      </c>
      <c r="C68" s="13" t="s">
        <v>24</v>
      </c>
      <c r="D68" s="12" t="s">
        <v>5</v>
      </c>
      <c r="E68" s="14">
        <v>26.43</v>
      </c>
      <c r="F68" s="11" t="s">
        <v>30</v>
      </c>
      <c r="G68" s="7" t="s">
        <v>120</v>
      </c>
      <c r="H68" s="12">
        <v>38</v>
      </c>
    </row>
    <row r="69" spans="1:9" x14ac:dyDescent="0.25">
      <c r="A69" s="5" t="s">
        <v>2</v>
      </c>
      <c r="B69" s="11" t="s">
        <v>121</v>
      </c>
      <c r="C69" s="11" t="s">
        <v>56</v>
      </c>
      <c r="D69" s="9" t="s">
        <v>5</v>
      </c>
      <c r="E69" s="10">
        <v>28.4</v>
      </c>
      <c r="F69" s="11" t="s">
        <v>30</v>
      </c>
      <c r="G69" s="7" t="s">
        <v>35</v>
      </c>
      <c r="H69" s="12">
        <v>42</v>
      </c>
    </row>
    <row r="70" spans="1:9" x14ac:dyDescent="0.25">
      <c r="A70" s="5"/>
      <c r="B70" s="11" t="s">
        <v>40</v>
      </c>
      <c r="C70" s="11" t="s">
        <v>41</v>
      </c>
      <c r="D70" s="12" t="s">
        <v>5</v>
      </c>
      <c r="E70" s="14">
        <v>28.43</v>
      </c>
      <c r="F70" s="11" t="s">
        <v>72</v>
      </c>
      <c r="G70" s="7" t="s">
        <v>1001</v>
      </c>
      <c r="H70" s="12">
        <v>44</v>
      </c>
    </row>
    <row r="71" spans="1:9" x14ac:dyDescent="0.25">
      <c r="A71" s="5" t="s">
        <v>11</v>
      </c>
      <c r="B71" s="13" t="s">
        <v>53</v>
      </c>
      <c r="C71" s="6" t="s">
        <v>54</v>
      </c>
      <c r="D71" s="12" t="s">
        <v>5</v>
      </c>
      <c r="E71" s="10">
        <v>26.39</v>
      </c>
      <c r="F71" s="11" t="s">
        <v>30</v>
      </c>
      <c r="G71" s="7" t="s">
        <v>35</v>
      </c>
      <c r="H71" s="12">
        <v>46</v>
      </c>
    </row>
    <row r="72" spans="1:9" x14ac:dyDescent="0.25">
      <c r="A72" s="5"/>
      <c r="B72" s="11" t="s">
        <v>55</v>
      </c>
      <c r="C72" s="11" t="s">
        <v>56</v>
      </c>
      <c r="D72" s="12" t="s">
        <v>5</v>
      </c>
      <c r="E72" s="10">
        <v>26.78</v>
      </c>
      <c r="F72" s="11" t="s">
        <v>30</v>
      </c>
      <c r="G72" s="7" t="s">
        <v>35</v>
      </c>
      <c r="H72" s="12">
        <v>48</v>
      </c>
    </row>
    <row r="73" spans="1:9" x14ac:dyDescent="0.25">
      <c r="A73" s="5"/>
      <c r="B73" s="11" t="s">
        <v>15</v>
      </c>
      <c r="C73" s="11" t="s">
        <v>123</v>
      </c>
      <c r="D73" s="9" t="s">
        <v>5</v>
      </c>
      <c r="E73" s="10">
        <v>28.65</v>
      </c>
      <c r="F73" s="11" t="s">
        <v>30</v>
      </c>
      <c r="G73" s="7" t="s">
        <v>35</v>
      </c>
      <c r="H73" s="12">
        <v>49</v>
      </c>
    </row>
    <row r="74" spans="1:9" x14ac:dyDescent="0.25">
      <c r="A74" s="5"/>
      <c r="B74" s="11" t="s">
        <v>124</v>
      </c>
      <c r="C74" s="11" t="s">
        <v>125</v>
      </c>
      <c r="D74" s="12" t="s">
        <v>5</v>
      </c>
      <c r="E74" s="10">
        <v>29.76</v>
      </c>
      <c r="F74" s="11" t="s">
        <v>126</v>
      </c>
      <c r="G74" s="7">
        <v>250222</v>
      </c>
      <c r="H74" s="12">
        <v>49</v>
      </c>
    </row>
    <row r="75" spans="1:9" x14ac:dyDescent="0.25">
      <c r="A75" s="5" t="s">
        <v>17</v>
      </c>
      <c r="B75" s="11" t="s">
        <v>127</v>
      </c>
      <c r="C75" s="11" t="s">
        <v>128</v>
      </c>
      <c r="D75" s="12" t="s">
        <v>5</v>
      </c>
      <c r="E75" s="10">
        <v>27.71</v>
      </c>
      <c r="F75" s="11" t="s">
        <v>30</v>
      </c>
      <c r="G75" s="7" t="s">
        <v>35</v>
      </c>
      <c r="H75" s="12">
        <v>51</v>
      </c>
    </row>
    <row r="76" spans="1:9" x14ac:dyDescent="0.25">
      <c r="A76" s="5" t="s">
        <v>22</v>
      </c>
      <c r="B76" s="20" t="s">
        <v>74</v>
      </c>
      <c r="C76" s="24" t="s">
        <v>75</v>
      </c>
      <c r="D76" s="18" t="s">
        <v>5</v>
      </c>
      <c r="E76" s="25">
        <v>25.81</v>
      </c>
      <c r="F76" s="20" t="s">
        <v>30</v>
      </c>
      <c r="G76" s="17" t="s">
        <v>35</v>
      </c>
      <c r="H76" s="18">
        <v>55</v>
      </c>
      <c r="I76" s="3" t="s">
        <v>32</v>
      </c>
    </row>
    <row r="77" spans="1:9" x14ac:dyDescent="0.25">
      <c r="A77" s="5"/>
      <c r="B77" s="11" t="s">
        <v>70</v>
      </c>
      <c r="C77" s="8" t="s">
        <v>71</v>
      </c>
      <c r="D77" s="12" t="s">
        <v>5</v>
      </c>
      <c r="E77" s="10">
        <v>26.7</v>
      </c>
      <c r="F77" s="11" t="s">
        <v>72</v>
      </c>
      <c r="G77" s="7" t="s">
        <v>73</v>
      </c>
      <c r="H77" s="12">
        <v>58</v>
      </c>
    </row>
    <row r="78" spans="1:9" x14ac:dyDescent="0.25">
      <c r="A78" s="5"/>
      <c r="B78" s="11" t="s">
        <v>23</v>
      </c>
      <c r="C78" s="11" t="s">
        <v>24</v>
      </c>
      <c r="D78" s="12" t="s">
        <v>5</v>
      </c>
      <c r="E78" s="10">
        <v>27.89</v>
      </c>
      <c r="F78" s="11" t="s">
        <v>72</v>
      </c>
      <c r="G78" s="7" t="s">
        <v>73</v>
      </c>
      <c r="H78" s="12">
        <v>56</v>
      </c>
    </row>
    <row r="79" spans="1:9" x14ac:dyDescent="0.25">
      <c r="A79" s="5" t="s">
        <v>82</v>
      </c>
      <c r="B79" s="6" t="s">
        <v>83</v>
      </c>
      <c r="C79" s="6" t="s">
        <v>24</v>
      </c>
      <c r="D79" s="12" t="s">
        <v>5</v>
      </c>
      <c r="E79" s="10">
        <v>31.13</v>
      </c>
      <c r="F79" s="11" t="s">
        <v>30</v>
      </c>
      <c r="G79" s="7" t="s">
        <v>35</v>
      </c>
      <c r="H79" s="12">
        <v>60</v>
      </c>
    </row>
    <row r="80" spans="1:9" x14ac:dyDescent="0.25">
      <c r="A80" s="5" t="s">
        <v>88</v>
      </c>
      <c r="B80" s="11" t="s">
        <v>89</v>
      </c>
      <c r="C80" s="11" t="s">
        <v>90</v>
      </c>
      <c r="D80" s="12" t="s">
        <v>5</v>
      </c>
      <c r="E80" s="10">
        <v>29.73</v>
      </c>
      <c r="F80" s="11" t="s">
        <v>30</v>
      </c>
      <c r="G80" s="7" t="s">
        <v>35</v>
      </c>
      <c r="H80" s="12">
        <v>67</v>
      </c>
    </row>
    <row r="81" spans="1:9" x14ac:dyDescent="0.25">
      <c r="A81" s="5"/>
      <c r="B81" s="11" t="s">
        <v>129</v>
      </c>
      <c r="C81" s="11" t="s">
        <v>130</v>
      </c>
      <c r="D81" s="12" t="s">
        <v>5</v>
      </c>
      <c r="E81" s="10">
        <v>34.4</v>
      </c>
      <c r="F81" s="11" t="s">
        <v>30</v>
      </c>
      <c r="G81" s="7" t="s">
        <v>35</v>
      </c>
      <c r="H81" s="12">
        <v>68</v>
      </c>
    </row>
    <row r="82" spans="1:9" x14ac:dyDescent="0.25">
      <c r="A82" s="5"/>
      <c r="B82" s="15" t="s">
        <v>131</v>
      </c>
      <c r="C82" s="11" t="s">
        <v>132</v>
      </c>
      <c r="D82" s="12" t="s">
        <v>5</v>
      </c>
      <c r="E82" s="10">
        <v>35.65</v>
      </c>
      <c r="F82" s="11" t="s">
        <v>30</v>
      </c>
      <c r="G82" s="7" t="s">
        <v>35</v>
      </c>
      <c r="H82" s="12">
        <v>69</v>
      </c>
    </row>
    <row r="83" spans="1:9" x14ac:dyDescent="0.25">
      <c r="D83" s="2" t="s">
        <v>25</v>
      </c>
    </row>
    <row r="84" spans="1:9" x14ac:dyDescent="0.25">
      <c r="A84" s="4" t="s">
        <v>133</v>
      </c>
      <c r="D84" s="2" t="s">
        <v>25</v>
      </c>
    </row>
    <row r="85" spans="1:9" x14ac:dyDescent="0.25">
      <c r="A85" s="5" t="s">
        <v>27</v>
      </c>
      <c r="B85" s="11" t="s">
        <v>110</v>
      </c>
      <c r="C85" s="11" t="s">
        <v>68</v>
      </c>
      <c r="D85" s="21" t="s">
        <v>5</v>
      </c>
      <c r="E85" s="14">
        <v>37.549999999999997</v>
      </c>
      <c r="F85" s="11" t="s">
        <v>72</v>
      </c>
      <c r="G85" s="7" t="s">
        <v>111</v>
      </c>
      <c r="H85" s="12">
        <v>39</v>
      </c>
    </row>
    <row r="86" spans="1:9" x14ac:dyDescent="0.25">
      <c r="A86" s="5"/>
      <c r="B86" s="11" t="s">
        <v>134</v>
      </c>
      <c r="C86" s="15" t="s">
        <v>135</v>
      </c>
      <c r="D86" s="22" t="s">
        <v>5</v>
      </c>
      <c r="E86" s="14">
        <v>41.12</v>
      </c>
      <c r="F86" s="11" t="s">
        <v>45</v>
      </c>
      <c r="G86" s="7" t="s">
        <v>136</v>
      </c>
      <c r="H86" s="12">
        <v>35</v>
      </c>
    </row>
    <row r="87" spans="1:9" x14ac:dyDescent="0.25">
      <c r="A87" s="5" t="s">
        <v>2</v>
      </c>
      <c r="B87" s="11" t="s">
        <v>40</v>
      </c>
      <c r="C87" s="11" t="s">
        <v>41</v>
      </c>
      <c r="D87" s="12" t="s">
        <v>5</v>
      </c>
      <c r="E87" s="14">
        <v>36.21</v>
      </c>
      <c r="F87" s="11" t="s">
        <v>30</v>
      </c>
      <c r="G87" s="7" t="s">
        <v>42</v>
      </c>
      <c r="H87" s="12">
        <v>44</v>
      </c>
    </row>
    <row r="88" spans="1:9" x14ac:dyDescent="0.25">
      <c r="A88" s="5"/>
      <c r="B88" s="13" t="s">
        <v>43</v>
      </c>
      <c r="C88" s="8" t="s">
        <v>44</v>
      </c>
      <c r="D88" s="12" t="s">
        <v>5</v>
      </c>
      <c r="E88" s="10">
        <v>37.340000000000003</v>
      </c>
      <c r="F88" s="11" t="s">
        <v>45</v>
      </c>
      <c r="G88" s="7" t="s">
        <v>137</v>
      </c>
      <c r="H88" s="12">
        <v>41</v>
      </c>
    </row>
    <row r="89" spans="1:9" x14ac:dyDescent="0.25">
      <c r="A89" s="5" t="s">
        <v>17</v>
      </c>
      <c r="B89" s="11" t="s">
        <v>112</v>
      </c>
      <c r="C89" s="15" t="s">
        <v>29</v>
      </c>
      <c r="D89" s="9" t="s">
        <v>5</v>
      </c>
      <c r="E89" s="10">
        <v>43.4</v>
      </c>
      <c r="F89" s="11" t="s">
        <v>72</v>
      </c>
      <c r="G89" s="7" t="s">
        <v>113</v>
      </c>
      <c r="H89" s="12">
        <v>51</v>
      </c>
    </row>
    <row r="90" spans="1:9" x14ac:dyDescent="0.25">
      <c r="A90" s="5"/>
      <c r="B90" s="8" t="s">
        <v>138</v>
      </c>
      <c r="C90" s="8" t="s">
        <v>139</v>
      </c>
      <c r="D90" s="12" t="s">
        <v>5</v>
      </c>
      <c r="E90" s="10">
        <v>48.1</v>
      </c>
      <c r="F90" s="11" t="s">
        <v>45</v>
      </c>
      <c r="G90" s="7" t="s">
        <v>137</v>
      </c>
      <c r="H90" s="12">
        <v>51</v>
      </c>
    </row>
    <row r="91" spans="1:9" x14ac:dyDescent="0.25">
      <c r="D91" s="2" t="s">
        <v>25</v>
      </c>
    </row>
    <row r="92" spans="1:9" x14ac:dyDescent="0.25">
      <c r="A92" s="16" t="s">
        <v>140</v>
      </c>
      <c r="D92" s="2" t="s">
        <v>25</v>
      </c>
    </row>
    <row r="93" spans="1:9" x14ac:dyDescent="0.25">
      <c r="A93" s="5" t="s">
        <v>27</v>
      </c>
      <c r="B93" s="15" t="s">
        <v>110</v>
      </c>
      <c r="C93" s="11" t="s">
        <v>68</v>
      </c>
      <c r="D93" s="12" t="s">
        <v>5</v>
      </c>
      <c r="E93" s="10">
        <v>53.65</v>
      </c>
      <c r="F93" s="11" t="s">
        <v>30</v>
      </c>
      <c r="G93" s="7" t="s">
        <v>35</v>
      </c>
      <c r="H93" s="12">
        <v>39</v>
      </c>
    </row>
    <row r="94" spans="1:9" x14ac:dyDescent="0.25">
      <c r="A94" s="5"/>
      <c r="B94" s="13" t="s">
        <v>134</v>
      </c>
      <c r="C94" s="26" t="s">
        <v>135</v>
      </c>
      <c r="D94" s="21" t="s">
        <v>5</v>
      </c>
      <c r="E94" s="14">
        <v>57.15</v>
      </c>
      <c r="F94" s="11" t="s">
        <v>45</v>
      </c>
      <c r="G94" s="7" t="s">
        <v>141</v>
      </c>
      <c r="H94" s="12">
        <v>35</v>
      </c>
    </row>
    <row r="95" spans="1:9" x14ac:dyDescent="0.25">
      <c r="A95" s="5"/>
      <c r="B95" s="6" t="s">
        <v>142</v>
      </c>
      <c r="C95" s="6" t="s">
        <v>143</v>
      </c>
      <c r="D95" s="12" t="s">
        <v>5</v>
      </c>
      <c r="E95" s="10">
        <v>63.33</v>
      </c>
      <c r="F95" s="11" t="s">
        <v>30</v>
      </c>
      <c r="G95" s="7" t="s">
        <v>35</v>
      </c>
      <c r="H95" s="12">
        <v>36</v>
      </c>
    </row>
    <row r="96" spans="1:9" x14ac:dyDescent="0.25">
      <c r="A96" s="5" t="s">
        <v>2</v>
      </c>
      <c r="B96" s="20" t="s">
        <v>43</v>
      </c>
      <c r="C96" s="24" t="s">
        <v>44</v>
      </c>
      <c r="D96" s="18" t="s">
        <v>5</v>
      </c>
      <c r="E96" s="19">
        <v>52.28</v>
      </c>
      <c r="F96" s="20" t="s">
        <v>45</v>
      </c>
      <c r="G96" s="17" t="s">
        <v>144</v>
      </c>
      <c r="H96" s="18">
        <v>41</v>
      </c>
      <c r="I96" s="3" t="s">
        <v>32</v>
      </c>
    </row>
    <row r="97" spans="1:9" x14ac:dyDescent="0.25">
      <c r="A97" s="5" t="s">
        <v>17</v>
      </c>
      <c r="B97" s="15" t="s">
        <v>145</v>
      </c>
      <c r="C97" s="15" t="s">
        <v>135</v>
      </c>
      <c r="D97" s="12" t="s">
        <v>5</v>
      </c>
      <c r="E97" s="14">
        <v>117.78</v>
      </c>
      <c r="F97" s="11" t="s">
        <v>45</v>
      </c>
      <c r="G97" s="7" t="s">
        <v>144</v>
      </c>
      <c r="H97" s="12">
        <v>52</v>
      </c>
    </row>
    <row r="98" spans="1:9" x14ac:dyDescent="0.25">
      <c r="A98" s="5" t="s">
        <v>22</v>
      </c>
      <c r="B98" s="27" t="s">
        <v>74</v>
      </c>
      <c r="C98" s="27" t="s">
        <v>75</v>
      </c>
      <c r="D98" s="18" t="s">
        <v>5</v>
      </c>
      <c r="E98" s="25">
        <v>56.9</v>
      </c>
      <c r="F98" s="20" t="s">
        <v>126</v>
      </c>
      <c r="G98" s="17">
        <v>220222</v>
      </c>
      <c r="H98" s="18">
        <v>55</v>
      </c>
      <c r="I98" s="3" t="s">
        <v>32</v>
      </c>
    </row>
    <row r="99" spans="1:9" x14ac:dyDescent="0.25">
      <c r="A99" s="5"/>
      <c r="B99" s="6" t="s">
        <v>70</v>
      </c>
      <c r="C99" s="6" t="s">
        <v>146</v>
      </c>
      <c r="D99" s="12" t="s">
        <v>5</v>
      </c>
      <c r="E99" s="10">
        <v>59.39</v>
      </c>
      <c r="F99" s="11" t="s">
        <v>30</v>
      </c>
      <c r="G99" s="7" t="s">
        <v>35</v>
      </c>
      <c r="H99" s="12">
        <v>58</v>
      </c>
    </row>
    <row r="100" spans="1:9" x14ac:dyDescent="0.25">
      <c r="A100" s="5" t="s">
        <v>82</v>
      </c>
      <c r="B100" s="11" t="s">
        <v>147</v>
      </c>
      <c r="C100" s="11"/>
      <c r="D100" s="12" t="s">
        <v>5</v>
      </c>
      <c r="E100" s="10">
        <v>66.87</v>
      </c>
      <c r="F100" s="11" t="s">
        <v>30</v>
      </c>
      <c r="G100" s="7" t="s">
        <v>35</v>
      </c>
      <c r="H100" s="12">
        <v>64</v>
      </c>
    </row>
    <row r="101" spans="1:9" x14ac:dyDescent="0.25">
      <c r="A101" s="5"/>
      <c r="B101" s="13" t="s">
        <v>148</v>
      </c>
      <c r="C101" s="13" t="s">
        <v>149</v>
      </c>
      <c r="D101" s="12" t="s">
        <v>5</v>
      </c>
      <c r="E101" s="10">
        <v>70.25</v>
      </c>
      <c r="F101" s="11" t="s">
        <v>30</v>
      </c>
      <c r="G101" s="7" t="s">
        <v>35</v>
      </c>
      <c r="H101" s="12">
        <v>60</v>
      </c>
    </row>
    <row r="102" spans="1:9" x14ac:dyDescent="0.25">
      <c r="A102" s="5" t="s">
        <v>88</v>
      </c>
      <c r="B102" s="11" t="s">
        <v>150</v>
      </c>
      <c r="C102" s="15" t="s">
        <v>151</v>
      </c>
      <c r="D102" s="12" t="s">
        <v>5</v>
      </c>
      <c r="E102" s="10">
        <v>71.58</v>
      </c>
      <c r="F102" s="11" t="s">
        <v>30</v>
      </c>
      <c r="G102" s="7" t="s">
        <v>35</v>
      </c>
      <c r="H102" s="12">
        <v>65</v>
      </c>
    </row>
    <row r="103" spans="1:9" x14ac:dyDescent="0.25">
      <c r="A103" s="5" t="s">
        <v>103</v>
      </c>
      <c r="B103" s="11" t="s">
        <v>152</v>
      </c>
      <c r="C103" s="11" t="s">
        <v>153</v>
      </c>
      <c r="D103" s="9" t="s">
        <v>5</v>
      </c>
      <c r="E103" s="10">
        <v>87.56</v>
      </c>
      <c r="F103" s="11" t="s">
        <v>30</v>
      </c>
      <c r="G103" s="7" t="s">
        <v>35</v>
      </c>
      <c r="H103" s="12">
        <v>77</v>
      </c>
    </row>
    <row r="104" spans="1:9" s="3" customFormat="1" x14ac:dyDescent="0.25">
      <c r="A104" s="5"/>
      <c r="B104" s="11" t="s">
        <v>116</v>
      </c>
      <c r="C104" s="8" t="s">
        <v>117</v>
      </c>
      <c r="D104" s="12" t="s">
        <v>5</v>
      </c>
      <c r="E104" s="14">
        <v>143.04</v>
      </c>
      <c r="F104" s="11" t="s">
        <v>45</v>
      </c>
      <c r="G104" s="7" t="s">
        <v>144</v>
      </c>
      <c r="H104" s="12">
        <v>78</v>
      </c>
    </row>
    <row r="105" spans="1:9" s="3" customFormat="1" x14ac:dyDescent="0.25">
      <c r="A105" s="5"/>
      <c r="B105" s="11"/>
      <c r="C105" s="15"/>
      <c r="D105" s="9" t="s">
        <v>25</v>
      </c>
      <c r="E105" s="14"/>
      <c r="F105" s="11"/>
      <c r="G105" s="7"/>
      <c r="H105" s="12"/>
    </row>
    <row r="106" spans="1:9" s="3" customFormat="1" x14ac:dyDescent="0.25">
      <c r="A106" s="4" t="s">
        <v>154</v>
      </c>
      <c r="B106" s="11"/>
      <c r="C106" s="11"/>
      <c r="D106" s="9" t="s">
        <v>25</v>
      </c>
      <c r="E106" s="14"/>
      <c r="F106" s="6"/>
      <c r="G106" s="7"/>
      <c r="H106" s="12"/>
    </row>
    <row r="107" spans="1:9" s="3" customFormat="1" x14ac:dyDescent="0.25">
      <c r="A107" s="5" t="s">
        <v>27</v>
      </c>
      <c r="B107" s="11" t="s">
        <v>134</v>
      </c>
      <c r="C107" s="15" t="s">
        <v>135</v>
      </c>
      <c r="D107" s="22" t="s">
        <v>5</v>
      </c>
      <c r="E107" s="10" t="s">
        <v>155</v>
      </c>
      <c r="F107" s="11" t="s">
        <v>45</v>
      </c>
      <c r="G107" s="7" t="s">
        <v>156</v>
      </c>
      <c r="H107" s="12">
        <v>35</v>
      </c>
    </row>
    <row r="108" spans="1:9" s="3" customFormat="1" x14ac:dyDescent="0.25">
      <c r="A108" s="5"/>
      <c r="B108" s="11" t="s">
        <v>157</v>
      </c>
      <c r="C108" s="15" t="s">
        <v>158</v>
      </c>
      <c r="D108" s="9" t="s">
        <v>5</v>
      </c>
      <c r="E108" s="10" t="s">
        <v>159</v>
      </c>
      <c r="F108" s="11" t="s">
        <v>72</v>
      </c>
      <c r="G108" s="7" t="s">
        <v>113</v>
      </c>
      <c r="H108" s="12">
        <v>39</v>
      </c>
    </row>
    <row r="109" spans="1:9" s="3" customFormat="1" x14ac:dyDescent="0.25">
      <c r="A109" s="5"/>
      <c r="B109" s="11"/>
      <c r="C109" s="15"/>
      <c r="D109" s="9" t="s">
        <v>25</v>
      </c>
      <c r="E109" s="14"/>
      <c r="F109" s="11"/>
      <c r="G109" s="7"/>
      <c r="H109" s="12"/>
    </row>
    <row r="110" spans="1:9" s="3" customFormat="1" x14ac:dyDescent="0.25">
      <c r="A110" s="4" t="s">
        <v>160</v>
      </c>
      <c r="B110" s="11"/>
      <c r="C110" s="11"/>
      <c r="D110" s="12" t="s">
        <v>25</v>
      </c>
      <c r="E110" s="10"/>
      <c r="F110" s="11"/>
      <c r="G110" s="7"/>
      <c r="H110" s="12"/>
    </row>
    <row r="111" spans="1:9" s="3" customFormat="1" x14ac:dyDescent="0.25">
      <c r="A111" s="5" t="s">
        <v>103</v>
      </c>
      <c r="B111" s="11" t="s">
        <v>116</v>
      </c>
      <c r="C111" s="8" t="s">
        <v>117</v>
      </c>
      <c r="D111" s="22" t="s">
        <v>5</v>
      </c>
      <c r="E111" s="10" t="s">
        <v>161</v>
      </c>
      <c r="F111" s="11" t="s">
        <v>45</v>
      </c>
      <c r="G111" s="7" t="s">
        <v>136</v>
      </c>
      <c r="H111" s="12">
        <v>78</v>
      </c>
    </row>
    <row r="112" spans="1:9" s="3" customFormat="1" x14ac:dyDescent="0.25">
      <c r="A112" s="5"/>
      <c r="B112" s="11"/>
      <c r="C112" s="11"/>
      <c r="D112" s="9" t="s">
        <v>25</v>
      </c>
      <c r="E112" s="10"/>
      <c r="F112" s="11"/>
      <c r="G112" s="7"/>
      <c r="H112" s="12"/>
    </row>
    <row r="113" spans="1:9" s="3" customFormat="1" x14ac:dyDescent="0.25">
      <c r="A113" s="4" t="s">
        <v>162</v>
      </c>
      <c r="B113"/>
      <c r="C113"/>
      <c r="D113" s="2" t="s">
        <v>25</v>
      </c>
      <c r="E113"/>
      <c r="F113"/>
      <c r="G113"/>
      <c r="H113" s="2"/>
    </row>
    <row r="114" spans="1:9" s="3" customFormat="1" x14ac:dyDescent="0.25">
      <c r="A114" s="5" t="s">
        <v>27</v>
      </c>
      <c r="B114" s="11" t="s">
        <v>163</v>
      </c>
      <c r="C114" s="15" t="s">
        <v>164</v>
      </c>
      <c r="D114" s="22" t="s">
        <v>5</v>
      </c>
      <c r="E114" s="10" t="s">
        <v>165</v>
      </c>
      <c r="F114" s="11" t="s">
        <v>72</v>
      </c>
      <c r="G114" s="7" t="s">
        <v>166</v>
      </c>
      <c r="H114" s="12">
        <v>39</v>
      </c>
    </row>
    <row r="115" spans="1:9" s="3" customFormat="1" x14ac:dyDescent="0.25">
      <c r="A115" s="5"/>
      <c r="B115" s="13" t="s">
        <v>167</v>
      </c>
      <c r="C115" s="13"/>
      <c r="D115" s="9" t="s">
        <v>5</v>
      </c>
      <c r="E115" s="10" t="s">
        <v>168</v>
      </c>
      <c r="F115" s="11" t="s">
        <v>30</v>
      </c>
      <c r="G115" s="7" t="s">
        <v>35</v>
      </c>
      <c r="H115" s="12">
        <v>39</v>
      </c>
    </row>
    <row r="116" spans="1:9" s="3" customFormat="1" x14ac:dyDescent="0.25">
      <c r="A116" s="5" t="s">
        <v>2</v>
      </c>
      <c r="B116" s="11" t="s">
        <v>169</v>
      </c>
      <c r="C116" s="11" t="s">
        <v>143</v>
      </c>
      <c r="D116" s="12" t="s">
        <v>5</v>
      </c>
      <c r="E116" s="10" t="s">
        <v>170</v>
      </c>
      <c r="F116" s="11" t="s">
        <v>30</v>
      </c>
      <c r="G116" s="7" t="s">
        <v>35</v>
      </c>
      <c r="H116" s="12">
        <v>42</v>
      </c>
    </row>
    <row r="117" spans="1:9" s="3" customFormat="1" x14ac:dyDescent="0.25">
      <c r="A117" s="5" t="s">
        <v>11</v>
      </c>
      <c r="B117" s="11" t="s">
        <v>171</v>
      </c>
      <c r="C117" s="11" t="s">
        <v>66</v>
      </c>
      <c r="D117" s="9" t="s">
        <v>5</v>
      </c>
      <c r="E117" s="28" t="s">
        <v>172</v>
      </c>
      <c r="F117" s="11" t="s">
        <v>30</v>
      </c>
      <c r="G117" s="7" t="s">
        <v>35</v>
      </c>
      <c r="H117" s="12">
        <v>46</v>
      </c>
    </row>
    <row r="118" spans="1:9" s="3" customFormat="1" x14ac:dyDescent="0.25">
      <c r="A118" s="5"/>
      <c r="B118" s="11" t="s">
        <v>173</v>
      </c>
      <c r="C118" s="11" t="s">
        <v>174</v>
      </c>
      <c r="D118" s="22" t="s">
        <v>5</v>
      </c>
      <c r="E118" s="10" t="s">
        <v>175</v>
      </c>
      <c r="F118" s="11" t="s">
        <v>45</v>
      </c>
      <c r="G118" s="7" t="s">
        <v>141</v>
      </c>
      <c r="H118" s="12">
        <v>46</v>
      </c>
    </row>
    <row r="119" spans="1:9" s="3" customFormat="1" x14ac:dyDescent="0.25">
      <c r="A119" s="5"/>
      <c r="B119" s="15" t="s">
        <v>61</v>
      </c>
      <c r="C119" s="15" t="s">
        <v>62</v>
      </c>
      <c r="D119" s="9" t="s">
        <v>5</v>
      </c>
      <c r="E119" s="10" t="s">
        <v>176</v>
      </c>
      <c r="F119" s="11" t="s">
        <v>30</v>
      </c>
      <c r="G119" s="7" t="s">
        <v>35</v>
      </c>
      <c r="H119" s="12">
        <v>46</v>
      </c>
    </row>
    <row r="120" spans="1:9" x14ac:dyDescent="0.25">
      <c r="A120" s="5"/>
      <c r="B120" s="13" t="s">
        <v>177</v>
      </c>
      <c r="C120" s="13" t="s">
        <v>178</v>
      </c>
      <c r="D120" s="9" t="s">
        <v>5</v>
      </c>
      <c r="E120" s="10" t="s">
        <v>179</v>
      </c>
      <c r="F120" s="11" t="s">
        <v>30</v>
      </c>
      <c r="G120" s="7" t="s">
        <v>35</v>
      </c>
      <c r="H120" s="12">
        <v>48</v>
      </c>
    </row>
    <row r="121" spans="1:9" x14ac:dyDescent="0.25">
      <c r="A121" s="5"/>
      <c r="B121" s="11" t="s">
        <v>180</v>
      </c>
      <c r="C121" s="11" t="s">
        <v>181</v>
      </c>
      <c r="D121" s="9" t="s">
        <v>5</v>
      </c>
      <c r="E121" s="10" t="s">
        <v>182</v>
      </c>
      <c r="F121" s="11" t="s">
        <v>30</v>
      </c>
      <c r="G121" s="7" t="s">
        <v>35</v>
      </c>
      <c r="H121" s="12">
        <v>48</v>
      </c>
    </row>
    <row r="122" spans="1:9" x14ac:dyDescent="0.25">
      <c r="A122" s="5" t="s">
        <v>17</v>
      </c>
      <c r="B122" s="6" t="s">
        <v>183</v>
      </c>
      <c r="C122" s="8" t="s">
        <v>184</v>
      </c>
      <c r="D122" s="9" t="s">
        <v>5</v>
      </c>
      <c r="E122" s="10" t="s">
        <v>185</v>
      </c>
      <c r="F122" s="11" t="s">
        <v>30</v>
      </c>
      <c r="G122" s="7" t="s">
        <v>50</v>
      </c>
      <c r="H122" s="12">
        <v>54</v>
      </c>
    </row>
    <row r="123" spans="1:9" x14ac:dyDescent="0.25">
      <c r="A123" s="5"/>
      <c r="B123" s="6" t="s">
        <v>186</v>
      </c>
      <c r="C123" s="6" t="s">
        <v>135</v>
      </c>
      <c r="D123" s="9" t="s">
        <v>5</v>
      </c>
      <c r="E123" s="10" t="s">
        <v>187</v>
      </c>
      <c r="F123" s="11" t="s">
        <v>45</v>
      </c>
      <c r="G123" s="7" t="s">
        <v>137</v>
      </c>
      <c r="H123" s="12">
        <v>51</v>
      </c>
    </row>
    <row r="124" spans="1:9" x14ac:dyDescent="0.25">
      <c r="A124" s="5"/>
      <c r="B124" s="11" t="s">
        <v>145</v>
      </c>
      <c r="C124" s="11"/>
      <c r="D124" s="9" t="s">
        <v>5</v>
      </c>
      <c r="E124" s="10" t="s">
        <v>188</v>
      </c>
      <c r="F124" s="11" t="s">
        <v>45</v>
      </c>
      <c r="G124" s="7" t="s">
        <v>189</v>
      </c>
      <c r="H124" s="12">
        <v>51</v>
      </c>
    </row>
    <row r="125" spans="1:9" x14ac:dyDescent="0.25">
      <c r="A125" s="5" t="s">
        <v>22</v>
      </c>
      <c r="B125" s="20" t="s">
        <v>190</v>
      </c>
      <c r="C125" s="16" t="s">
        <v>125</v>
      </c>
      <c r="D125" s="23" t="s">
        <v>5</v>
      </c>
      <c r="E125" s="29" t="s">
        <v>191</v>
      </c>
      <c r="F125" s="20" t="s">
        <v>30</v>
      </c>
      <c r="G125" s="17" t="s">
        <v>35</v>
      </c>
      <c r="H125" s="18">
        <v>55</v>
      </c>
      <c r="I125" s="3" t="s">
        <v>32</v>
      </c>
    </row>
    <row r="126" spans="1:9" x14ac:dyDescent="0.25">
      <c r="A126" s="5"/>
      <c r="B126" s="15" t="s">
        <v>192</v>
      </c>
      <c r="C126" s="15" t="s">
        <v>143</v>
      </c>
      <c r="D126" s="9" t="s">
        <v>5</v>
      </c>
      <c r="E126" s="10" t="s">
        <v>193</v>
      </c>
      <c r="F126" s="11" t="s">
        <v>30</v>
      </c>
      <c r="G126" s="7" t="s">
        <v>35</v>
      </c>
      <c r="H126" s="12">
        <v>56</v>
      </c>
    </row>
    <row r="127" spans="1:9" x14ac:dyDescent="0.25">
      <c r="A127" s="5" t="s">
        <v>82</v>
      </c>
      <c r="B127" s="11" t="s">
        <v>147</v>
      </c>
      <c r="C127" s="11"/>
      <c r="D127" s="12" t="s">
        <v>5</v>
      </c>
      <c r="E127" s="10" t="s">
        <v>194</v>
      </c>
      <c r="F127" s="11" t="s">
        <v>30</v>
      </c>
      <c r="G127" s="7" t="s">
        <v>35</v>
      </c>
      <c r="H127" s="12">
        <v>64</v>
      </c>
    </row>
    <row r="128" spans="1:9" x14ac:dyDescent="0.25">
      <c r="A128" s="5"/>
      <c r="B128" s="30" t="s">
        <v>195</v>
      </c>
      <c r="C128" s="30" t="s">
        <v>196</v>
      </c>
      <c r="D128" s="12" t="s">
        <v>5</v>
      </c>
      <c r="E128" s="10" t="s">
        <v>197</v>
      </c>
      <c r="F128" s="11" t="s">
        <v>30</v>
      </c>
      <c r="G128" s="7" t="s">
        <v>35</v>
      </c>
      <c r="H128" s="12">
        <v>63</v>
      </c>
    </row>
    <row r="129" spans="1:9" x14ac:dyDescent="0.25">
      <c r="A129" s="5" t="s">
        <v>88</v>
      </c>
      <c r="B129" s="11" t="s">
        <v>150</v>
      </c>
      <c r="C129" s="11" t="s">
        <v>151</v>
      </c>
      <c r="D129" s="12" t="s">
        <v>5</v>
      </c>
      <c r="E129" s="10" t="s">
        <v>198</v>
      </c>
      <c r="F129" s="11" t="s">
        <v>30</v>
      </c>
      <c r="G129" s="7" t="s">
        <v>35</v>
      </c>
      <c r="H129" s="12">
        <v>65</v>
      </c>
    </row>
    <row r="130" spans="1:9" x14ac:dyDescent="0.25">
      <c r="A130" s="5"/>
      <c r="B130" s="11" t="s">
        <v>199</v>
      </c>
      <c r="C130" s="11" t="s">
        <v>200</v>
      </c>
      <c r="D130" s="12" t="s">
        <v>5</v>
      </c>
      <c r="E130" s="10" t="s">
        <v>201</v>
      </c>
      <c r="F130" s="11" t="s">
        <v>30</v>
      </c>
      <c r="G130" s="7" t="s">
        <v>35</v>
      </c>
      <c r="H130" s="12">
        <v>67</v>
      </c>
    </row>
    <row r="131" spans="1:9" x14ac:dyDescent="0.25">
      <c r="A131" s="5"/>
      <c r="B131" s="11" t="s">
        <v>97</v>
      </c>
      <c r="C131" s="11" t="s">
        <v>96</v>
      </c>
      <c r="D131" s="12" t="s">
        <v>5</v>
      </c>
      <c r="E131" s="10" t="s">
        <v>202</v>
      </c>
      <c r="F131" s="11" t="s">
        <v>30</v>
      </c>
      <c r="G131" s="7" t="s">
        <v>35</v>
      </c>
      <c r="H131" s="12">
        <v>65</v>
      </c>
    </row>
    <row r="132" spans="1:9" x14ac:dyDescent="0.25">
      <c r="A132" s="5" t="s">
        <v>103</v>
      </c>
      <c r="B132" s="11" t="s">
        <v>152</v>
      </c>
      <c r="C132" s="11" t="s">
        <v>153</v>
      </c>
      <c r="D132" s="12" t="s">
        <v>5</v>
      </c>
      <c r="E132" s="10" t="s">
        <v>203</v>
      </c>
      <c r="F132" s="11" t="s">
        <v>30</v>
      </c>
      <c r="G132" s="7" t="s">
        <v>35</v>
      </c>
      <c r="H132" s="12">
        <v>77</v>
      </c>
    </row>
    <row r="133" spans="1:9" x14ac:dyDescent="0.25">
      <c r="A133" s="5"/>
      <c r="B133" s="13" t="s">
        <v>116</v>
      </c>
      <c r="C133" s="8" t="s">
        <v>117</v>
      </c>
      <c r="D133" s="9" t="s">
        <v>5</v>
      </c>
      <c r="E133" s="31" t="s">
        <v>204</v>
      </c>
      <c r="F133" s="11" t="s">
        <v>45</v>
      </c>
      <c r="G133" s="7" t="s">
        <v>141</v>
      </c>
      <c r="H133" s="12">
        <v>78</v>
      </c>
    </row>
    <row r="134" spans="1:9" x14ac:dyDescent="0.25">
      <c r="D134" s="2" t="s">
        <v>25</v>
      </c>
    </row>
    <row r="135" spans="1:9" x14ac:dyDescent="0.25">
      <c r="A135" s="16" t="s">
        <v>205</v>
      </c>
      <c r="D135" s="2" t="s">
        <v>25</v>
      </c>
    </row>
    <row r="136" spans="1:9" x14ac:dyDescent="0.25">
      <c r="A136" s="5" t="s">
        <v>27</v>
      </c>
      <c r="B136" s="15" t="s">
        <v>339</v>
      </c>
      <c r="C136" s="15" t="s">
        <v>206</v>
      </c>
      <c r="D136" s="9" t="s">
        <v>207</v>
      </c>
      <c r="E136" s="28" t="s">
        <v>208</v>
      </c>
      <c r="F136" s="11" t="s">
        <v>72</v>
      </c>
      <c r="G136" s="7" t="s">
        <v>209</v>
      </c>
      <c r="H136" s="12">
        <v>39</v>
      </c>
      <c r="I136" s="18"/>
    </row>
    <row r="137" spans="1:9" x14ac:dyDescent="0.25">
      <c r="A137" s="5"/>
      <c r="B137" s="11" t="s">
        <v>157</v>
      </c>
      <c r="C137" s="15" t="s">
        <v>158</v>
      </c>
      <c r="D137" s="9" t="s">
        <v>5</v>
      </c>
      <c r="E137" s="10" t="s">
        <v>210</v>
      </c>
      <c r="F137" s="11" t="s">
        <v>72</v>
      </c>
      <c r="G137" s="7" t="s">
        <v>113</v>
      </c>
      <c r="H137" s="12">
        <v>39</v>
      </c>
      <c r="I137" s="18"/>
    </row>
    <row r="138" spans="1:9" x14ac:dyDescent="0.25">
      <c r="A138" s="5"/>
      <c r="B138" s="11" t="s">
        <v>211</v>
      </c>
      <c r="C138" s="11" t="s">
        <v>37</v>
      </c>
      <c r="D138" s="12" t="s">
        <v>5</v>
      </c>
      <c r="E138" s="28" t="s">
        <v>212</v>
      </c>
      <c r="F138" s="11" t="s">
        <v>126</v>
      </c>
      <c r="G138" s="7">
        <v>250222</v>
      </c>
      <c r="H138" s="12">
        <v>37</v>
      </c>
      <c r="I138" s="18"/>
    </row>
    <row r="139" spans="1:9" x14ac:dyDescent="0.25">
      <c r="A139" s="5"/>
      <c r="B139" s="11" t="s">
        <v>1905</v>
      </c>
      <c r="C139" s="15" t="s">
        <v>206</v>
      </c>
      <c r="D139" s="9" t="s">
        <v>207</v>
      </c>
      <c r="E139" s="28" t="s">
        <v>213</v>
      </c>
      <c r="F139" s="11" t="s">
        <v>72</v>
      </c>
      <c r="G139" s="7" t="s">
        <v>209</v>
      </c>
      <c r="H139" s="12">
        <v>38</v>
      </c>
      <c r="I139" s="18"/>
    </row>
    <row r="140" spans="1:9" x14ac:dyDescent="0.25">
      <c r="A140" s="5" t="s">
        <v>2</v>
      </c>
      <c r="B140" s="15" t="s">
        <v>1906</v>
      </c>
      <c r="C140" s="15" t="s">
        <v>206</v>
      </c>
      <c r="D140" s="12" t="s">
        <v>207</v>
      </c>
      <c r="E140" s="10" t="s">
        <v>214</v>
      </c>
      <c r="F140" s="11" t="s">
        <v>72</v>
      </c>
      <c r="G140" s="7" t="s">
        <v>209</v>
      </c>
      <c r="H140" s="12">
        <v>42</v>
      </c>
      <c r="I140" s="18"/>
    </row>
    <row r="141" spans="1:9" x14ac:dyDescent="0.25">
      <c r="A141" s="5"/>
      <c r="B141" s="15" t="s">
        <v>1907</v>
      </c>
      <c r="C141" s="15" t="s">
        <v>206</v>
      </c>
      <c r="D141" s="9" t="s">
        <v>207</v>
      </c>
      <c r="E141" s="28" t="s">
        <v>215</v>
      </c>
      <c r="F141" s="11" t="s">
        <v>72</v>
      </c>
      <c r="G141" s="7" t="s">
        <v>209</v>
      </c>
      <c r="H141" s="12">
        <v>42</v>
      </c>
      <c r="I141" s="18"/>
    </row>
    <row r="142" spans="1:9" x14ac:dyDescent="0.25">
      <c r="A142" s="5"/>
      <c r="B142" s="11" t="s">
        <v>51</v>
      </c>
      <c r="C142" s="11" t="s">
        <v>52</v>
      </c>
      <c r="D142" s="12" t="s">
        <v>5</v>
      </c>
      <c r="E142" s="10" t="s">
        <v>216</v>
      </c>
      <c r="F142" s="15" t="s">
        <v>45</v>
      </c>
      <c r="G142" s="7">
        <v>260222</v>
      </c>
      <c r="H142" s="12">
        <v>40</v>
      </c>
      <c r="I142" s="18"/>
    </row>
    <row r="143" spans="1:9" x14ac:dyDescent="0.25">
      <c r="A143" s="5"/>
      <c r="B143" s="13" t="s">
        <v>1908</v>
      </c>
      <c r="C143" s="11"/>
      <c r="D143" s="12" t="s">
        <v>207</v>
      </c>
      <c r="E143" s="10" t="s">
        <v>217</v>
      </c>
      <c r="F143" s="11" t="s">
        <v>72</v>
      </c>
      <c r="G143" s="7" t="s">
        <v>209</v>
      </c>
      <c r="H143" s="12">
        <v>42</v>
      </c>
      <c r="I143" s="18"/>
    </row>
    <row r="144" spans="1:9" x14ac:dyDescent="0.25">
      <c r="A144" s="5" t="s">
        <v>11</v>
      </c>
      <c r="B144" s="13" t="s">
        <v>218</v>
      </c>
      <c r="C144" s="11" t="s">
        <v>219</v>
      </c>
      <c r="D144" s="12" t="s">
        <v>5</v>
      </c>
      <c r="E144" s="10" t="s">
        <v>220</v>
      </c>
      <c r="F144" s="15" t="s">
        <v>45</v>
      </c>
      <c r="G144" s="7">
        <v>260222</v>
      </c>
      <c r="H144" s="12">
        <v>47</v>
      </c>
      <c r="I144" s="18"/>
    </row>
    <row r="145" spans="1:9" x14ac:dyDescent="0.25">
      <c r="A145" s="5"/>
      <c r="B145" s="6" t="s">
        <v>221</v>
      </c>
      <c r="C145" s="6" t="s">
        <v>222</v>
      </c>
      <c r="D145" s="12" t="s">
        <v>5</v>
      </c>
      <c r="E145" s="10" t="s">
        <v>223</v>
      </c>
      <c r="F145" s="15" t="s">
        <v>45</v>
      </c>
      <c r="G145" s="7">
        <v>260222</v>
      </c>
      <c r="H145" s="12">
        <v>46</v>
      </c>
      <c r="I145" s="18"/>
    </row>
    <row r="146" spans="1:9" x14ac:dyDescent="0.25">
      <c r="A146" s="5"/>
      <c r="B146" s="11" t="s">
        <v>15</v>
      </c>
      <c r="C146" s="15" t="s">
        <v>224</v>
      </c>
      <c r="D146" s="12" t="s">
        <v>5</v>
      </c>
      <c r="E146" s="10" t="s">
        <v>225</v>
      </c>
      <c r="F146" s="15" t="s">
        <v>45</v>
      </c>
      <c r="G146" s="7">
        <v>260222</v>
      </c>
      <c r="H146" s="12">
        <v>49</v>
      </c>
      <c r="I146" s="18"/>
    </row>
    <row r="147" spans="1:9" x14ac:dyDescent="0.25">
      <c r="A147" s="5" t="s">
        <v>17</v>
      </c>
      <c r="B147" s="11" t="s">
        <v>63</v>
      </c>
      <c r="C147" s="11" t="s">
        <v>37</v>
      </c>
      <c r="D147" s="12" t="s">
        <v>5</v>
      </c>
      <c r="E147" s="10" t="s">
        <v>226</v>
      </c>
      <c r="F147" s="6" t="s">
        <v>126</v>
      </c>
      <c r="G147" s="7">
        <v>250222</v>
      </c>
      <c r="H147" s="12">
        <v>50</v>
      </c>
      <c r="I147" s="18"/>
    </row>
    <row r="148" spans="1:9" x14ac:dyDescent="0.25">
      <c r="A148" s="5"/>
      <c r="B148" s="15" t="s">
        <v>227</v>
      </c>
      <c r="C148" s="15" t="s">
        <v>206</v>
      </c>
      <c r="D148" s="9" t="s">
        <v>207</v>
      </c>
      <c r="E148" s="28" t="s">
        <v>228</v>
      </c>
      <c r="F148" s="11" t="s">
        <v>72</v>
      </c>
      <c r="G148" s="7" t="s">
        <v>209</v>
      </c>
      <c r="H148" s="12">
        <v>50</v>
      </c>
      <c r="I148" s="18"/>
    </row>
    <row r="149" spans="1:9" x14ac:dyDescent="0.25">
      <c r="A149" s="5"/>
      <c r="B149" s="11" t="s">
        <v>229</v>
      </c>
      <c r="C149" s="11" t="s">
        <v>230</v>
      </c>
      <c r="D149" s="12" t="s">
        <v>5</v>
      </c>
      <c r="E149" s="10" t="s">
        <v>231</v>
      </c>
      <c r="F149" s="6" t="s">
        <v>126</v>
      </c>
      <c r="G149" s="7">
        <v>250222</v>
      </c>
      <c r="H149" s="12">
        <v>50</v>
      </c>
      <c r="I149" s="18"/>
    </row>
    <row r="150" spans="1:9" x14ac:dyDescent="0.25">
      <c r="A150" s="5"/>
      <c r="B150" s="6" t="s">
        <v>232</v>
      </c>
      <c r="C150" s="15" t="s">
        <v>206</v>
      </c>
      <c r="D150" s="9" t="s">
        <v>207</v>
      </c>
      <c r="E150" s="28" t="s">
        <v>233</v>
      </c>
      <c r="F150" s="11" t="s">
        <v>72</v>
      </c>
      <c r="G150" s="7" t="s">
        <v>209</v>
      </c>
      <c r="H150" s="12">
        <v>51</v>
      </c>
      <c r="I150" s="32"/>
    </row>
    <row r="151" spans="1:9" x14ac:dyDescent="0.25">
      <c r="A151" s="5" t="s">
        <v>22</v>
      </c>
      <c r="B151" s="6" t="s">
        <v>80</v>
      </c>
      <c r="C151" s="6" t="s">
        <v>81</v>
      </c>
      <c r="D151" s="12" t="s">
        <v>5</v>
      </c>
      <c r="E151" s="10" t="s">
        <v>234</v>
      </c>
      <c r="F151" s="15" t="s">
        <v>45</v>
      </c>
      <c r="G151" s="7">
        <v>260222</v>
      </c>
      <c r="H151" s="12">
        <v>58</v>
      </c>
      <c r="I151" s="18"/>
    </row>
    <row r="152" spans="1:9" x14ac:dyDescent="0.25">
      <c r="A152" s="5"/>
      <c r="B152" s="11" t="s">
        <v>235</v>
      </c>
      <c r="C152" s="15" t="s">
        <v>236</v>
      </c>
      <c r="D152" s="9" t="s">
        <v>207</v>
      </c>
      <c r="E152" s="28" t="s">
        <v>237</v>
      </c>
      <c r="F152" s="11" t="s">
        <v>72</v>
      </c>
      <c r="G152" s="7" t="s">
        <v>209</v>
      </c>
      <c r="H152" s="12">
        <v>57</v>
      </c>
      <c r="I152" s="18"/>
    </row>
    <row r="153" spans="1:9" x14ac:dyDescent="0.25">
      <c r="A153" s="5"/>
      <c r="B153" s="6" t="s">
        <v>78</v>
      </c>
      <c r="C153" s="6" t="s">
        <v>79</v>
      </c>
      <c r="D153" s="12" t="s">
        <v>5</v>
      </c>
      <c r="E153" s="10" t="s">
        <v>238</v>
      </c>
      <c r="F153" s="15" t="s">
        <v>45</v>
      </c>
      <c r="G153" s="7">
        <v>260222</v>
      </c>
      <c r="H153" s="12">
        <v>56</v>
      </c>
      <c r="I153" s="18"/>
    </row>
    <row r="154" spans="1:9" x14ac:dyDescent="0.25">
      <c r="A154" s="5"/>
      <c r="B154" s="11" t="s">
        <v>1909</v>
      </c>
      <c r="C154" s="15" t="s">
        <v>239</v>
      </c>
      <c r="D154" s="9" t="s">
        <v>207</v>
      </c>
      <c r="E154" s="28" t="s">
        <v>240</v>
      </c>
      <c r="F154" s="11" t="s">
        <v>72</v>
      </c>
      <c r="G154" s="7" t="s">
        <v>209</v>
      </c>
      <c r="H154" s="12">
        <v>59</v>
      </c>
      <c r="I154" s="18"/>
    </row>
    <row r="155" spans="1:9" x14ac:dyDescent="0.25">
      <c r="A155" s="5"/>
      <c r="B155" s="11" t="s">
        <v>241</v>
      </c>
      <c r="C155" s="11" t="s">
        <v>224</v>
      </c>
      <c r="D155" s="12" t="s">
        <v>5</v>
      </c>
      <c r="E155" s="33" t="s">
        <v>242</v>
      </c>
      <c r="F155" s="15" t="s">
        <v>45</v>
      </c>
      <c r="G155" s="7">
        <v>260222</v>
      </c>
      <c r="H155" s="12">
        <v>56</v>
      </c>
      <c r="I155" s="18"/>
    </row>
    <row r="156" spans="1:9" x14ac:dyDescent="0.25">
      <c r="A156" s="5"/>
      <c r="B156" s="6" t="s">
        <v>1910</v>
      </c>
      <c r="C156" s="15" t="s">
        <v>206</v>
      </c>
      <c r="D156" s="9" t="s">
        <v>207</v>
      </c>
      <c r="E156" s="10" t="s">
        <v>243</v>
      </c>
      <c r="F156" s="11" t="s">
        <v>72</v>
      </c>
      <c r="G156" s="7" t="s">
        <v>209</v>
      </c>
      <c r="H156" s="12">
        <v>59</v>
      </c>
      <c r="I156" s="18"/>
    </row>
    <row r="157" spans="1:9" x14ac:dyDescent="0.25">
      <c r="A157" s="5"/>
      <c r="B157" s="11" t="s">
        <v>244</v>
      </c>
      <c r="C157" s="11" t="s">
        <v>224</v>
      </c>
      <c r="D157" s="12" t="s">
        <v>5</v>
      </c>
      <c r="E157" s="33" t="s">
        <v>245</v>
      </c>
      <c r="F157" s="15" t="s">
        <v>45</v>
      </c>
      <c r="G157" s="7">
        <v>260222</v>
      </c>
      <c r="H157" s="12">
        <v>55</v>
      </c>
      <c r="I157" s="18"/>
    </row>
    <row r="158" spans="1:9" x14ac:dyDescent="0.25">
      <c r="A158" s="5" t="s">
        <v>82</v>
      </c>
      <c r="B158" s="11" t="s">
        <v>1911</v>
      </c>
      <c r="C158" s="15" t="s">
        <v>206</v>
      </c>
      <c r="D158" s="9" t="s">
        <v>207</v>
      </c>
      <c r="E158" s="10" t="s">
        <v>246</v>
      </c>
      <c r="F158" s="11" t="s">
        <v>72</v>
      </c>
      <c r="G158" s="7" t="s">
        <v>209</v>
      </c>
      <c r="H158" s="12">
        <v>62</v>
      </c>
      <c r="I158" s="18"/>
    </row>
    <row r="159" spans="1:9" x14ac:dyDescent="0.25">
      <c r="A159" s="5"/>
      <c r="B159" s="6" t="s">
        <v>1912</v>
      </c>
      <c r="C159" s="15" t="s">
        <v>206</v>
      </c>
      <c r="D159" s="9" t="s">
        <v>207</v>
      </c>
      <c r="E159" s="28" t="s">
        <v>247</v>
      </c>
      <c r="F159" s="11" t="s">
        <v>72</v>
      </c>
      <c r="G159" s="7" t="s">
        <v>209</v>
      </c>
      <c r="H159" s="12">
        <v>64</v>
      </c>
      <c r="I159" s="18"/>
    </row>
    <row r="160" spans="1:9" x14ac:dyDescent="0.25">
      <c r="A160" s="5"/>
      <c r="B160" s="15" t="s">
        <v>86</v>
      </c>
      <c r="C160" s="15" t="s">
        <v>87</v>
      </c>
      <c r="D160" s="12" t="s">
        <v>5</v>
      </c>
      <c r="E160" s="33" t="s">
        <v>248</v>
      </c>
      <c r="F160" s="15" t="s">
        <v>45</v>
      </c>
      <c r="G160" s="7">
        <v>260222</v>
      </c>
      <c r="H160" s="12">
        <v>62</v>
      </c>
      <c r="I160" s="18"/>
    </row>
    <row r="161" spans="1:9" x14ac:dyDescent="0.25">
      <c r="A161" s="5"/>
      <c r="B161" s="6" t="s">
        <v>1918</v>
      </c>
      <c r="C161" s="6" t="s">
        <v>206</v>
      </c>
      <c r="D161" s="9" t="s">
        <v>207</v>
      </c>
      <c r="E161" s="10" t="s">
        <v>249</v>
      </c>
      <c r="F161" s="11" t="s">
        <v>72</v>
      </c>
      <c r="G161" s="7" t="s">
        <v>209</v>
      </c>
      <c r="H161" s="12">
        <v>63</v>
      </c>
      <c r="I161" s="32"/>
    </row>
    <row r="162" spans="1:9" x14ac:dyDescent="0.25">
      <c r="A162" s="5"/>
      <c r="B162" s="6" t="s">
        <v>1919</v>
      </c>
      <c r="C162" s="6" t="s">
        <v>206</v>
      </c>
      <c r="D162" s="9" t="s">
        <v>207</v>
      </c>
      <c r="E162" s="10" t="s">
        <v>250</v>
      </c>
      <c r="F162" s="11" t="s">
        <v>72</v>
      </c>
      <c r="G162" s="7" t="s">
        <v>209</v>
      </c>
      <c r="H162" s="12">
        <v>63</v>
      </c>
      <c r="I162" s="18"/>
    </row>
    <row r="163" spans="1:9" x14ac:dyDescent="0.25">
      <c r="A163" s="5"/>
      <c r="B163" s="6" t="s">
        <v>1920</v>
      </c>
      <c r="C163" s="6" t="s">
        <v>206</v>
      </c>
      <c r="D163" s="9" t="s">
        <v>207</v>
      </c>
      <c r="E163" s="28" t="s">
        <v>251</v>
      </c>
      <c r="F163" s="11" t="s">
        <v>72</v>
      </c>
      <c r="G163" s="7" t="s">
        <v>209</v>
      </c>
      <c r="H163" s="12">
        <v>64</v>
      </c>
      <c r="I163" s="32"/>
    </row>
    <row r="164" spans="1:9" x14ac:dyDescent="0.25">
      <c r="A164" s="5" t="s">
        <v>88</v>
      </c>
      <c r="B164" s="11" t="s">
        <v>1921</v>
      </c>
      <c r="C164" s="15" t="s">
        <v>206</v>
      </c>
      <c r="D164" s="9" t="s">
        <v>207</v>
      </c>
      <c r="E164" s="10" t="s">
        <v>252</v>
      </c>
      <c r="F164" s="11" t="s">
        <v>72</v>
      </c>
      <c r="G164" s="7" t="s">
        <v>209</v>
      </c>
      <c r="H164" s="12">
        <v>68</v>
      </c>
      <c r="I164" s="18"/>
    </row>
    <row r="165" spans="1:9" x14ac:dyDescent="0.25">
      <c r="A165" s="5"/>
      <c r="B165" s="11" t="s">
        <v>1922</v>
      </c>
      <c r="C165" s="15" t="s">
        <v>206</v>
      </c>
      <c r="D165" s="9" t="s">
        <v>207</v>
      </c>
      <c r="E165" s="28" t="s">
        <v>253</v>
      </c>
      <c r="F165" s="11" t="s">
        <v>72</v>
      </c>
      <c r="G165" s="7" t="s">
        <v>209</v>
      </c>
      <c r="H165" s="12">
        <v>65</v>
      </c>
      <c r="I165" s="32"/>
    </row>
    <row r="166" spans="1:9" x14ac:dyDescent="0.25">
      <c r="A166" s="5"/>
      <c r="B166" s="6" t="s">
        <v>1923</v>
      </c>
      <c r="C166" s="6" t="s">
        <v>206</v>
      </c>
      <c r="D166" s="9" t="s">
        <v>207</v>
      </c>
      <c r="E166" s="28" t="s">
        <v>254</v>
      </c>
      <c r="F166" s="11" t="s">
        <v>72</v>
      </c>
      <c r="G166" s="7" t="s">
        <v>209</v>
      </c>
      <c r="H166" s="12">
        <v>69</v>
      </c>
      <c r="I166" s="32"/>
    </row>
    <row r="167" spans="1:9" x14ac:dyDescent="0.25">
      <c r="A167" s="5"/>
      <c r="B167" s="13" t="s">
        <v>1924</v>
      </c>
      <c r="C167" s="11" t="s">
        <v>206</v>
      </c>
      <c r="D167" s="9" t="s">
        <v>207</v>
      </c>
      <c r="E167" s="28" t="s">
        <v>255</v>
      </c>
      <c r="F167" s="11" t="s">
        <v>72</v>
      </c>
      <c r="G167" s="7" t="s">
        <v>209</v>
      </c>
      <c r="H167" s="12">
        <v>66</v>
      </c>
      <c r="I167" s="18"/>
    </row>
    <row r="168" spans="1:9" x14ac:dyDescent="0.25">
      <c r="A168" s="5"/>
      <c r="B168" s="13" t="s">
        <v>1925</v>
      </c>
      <c r="C168" s="11" t="s">
        <v>206</v>
      </c>
      <c r="D168" s="9" t="s">
        <v>207</v>
      </c>
      <c r="E168" s="10" t="s">
        <v>256</v>
      </c>
      <c r="F168" s="11" t="s">
        <v>72</v>
      </c>
      <c r="G168" s="7" t="s">
        <v>209</v>
      </c>
      <c r="H168" s="12">
        <v>65</v>
      </c>
      <c r="I168" s="18"/>
    </row>
    <row r="169" spans="1:9" x14ac:dyDescent="0.25">
      <c r="A169" s="5"/>
      <c r="B169" s="13" t="s">
        <v>1926</v>
      </c>
      <c r="C169" s="11" t="s">
        <v>206</v>
      </c>
      <c r="D169" s="9" t="s">
        <v>207</v>
      </c>
      <c r="E169" s="28" t="s">
        <v>257</v>
      </c>
      <c r="F169" s="11" t="s">
        <v>72</v>
      </c>
      <c r="G169" s="7" t="s">
        <v>209</v>
      </c>
      <c r="H169" s="12">
        <v>67</v>
      </c>
      <c r="I169" s="32"/>
    </row>
    <row r="170" spans="1:9" x14ac:dyDescent="0.25">
      <c r="A170" s="5"/>
      <c r="B170" s="11" t="s">
        <v>93</v>
      </c>
      <c r="C170" s="11" t="s">
        <v>258</v>
      </c>
      <c r="D170" s="12" t="s">
        <v>5</v>
      </c>
      <c r="E170" s="33" t="s">
        <v>259</v>
      </c>
      <c r="F170" s="15" t="s">
        <v>45</v>
      </c>
      <c r="G170" s="7">
        <v>260222</v>
      </c>
      <c r="H170" s="12">
        <v>69</v>
      </c>
      <c r="I170" s="18"/>
    </row>
    <row r="171" spans="1:9" x14ac:dyDescent="0.25">
      <c r="A171" s="5"/>
      <c r="B171" s="11" t="s">
        <v>97</v>
      </c>
      <c r="C171" s="11" t="s">
        <v>98</v>
      </c>
      <c r="D171" s="9" t="s">
        <v>5</v>
      </c>
      <c r="E171" s="10" t="s">
        <v>260</v>
      </c>
      <c r="F171" s="11" t="s">
        <v>30</v>
      </c>
      <c r="G171" s="7" t="s">
        <v>99</v>
      </c>
      <c r="H171" s="12">
        <v>65</v>
      </c>
      <c r="I171" s="18"/>
    </row>
    <row r="172" spans="1:9" x14ac:dyDescent="0.25">
      <c r="A172" s="5"/>
      <c r="B172" s="11" t="s">
        <v>1917</v>
      </c>
      <c r="C172" s="6" t="s">
        <v>206</v>
      </c>
      <c r="D172" s="9" t="s">
        <v>207</v>
      </c>
      <c r="E172" s="10" t="s">
        <v>261</v>
      </c>
      <c r="F172" s="11" t="s">
        <v>72</v>
      </c>
      <c r="G172" s="7" t="s">
        <v>209</v>
      </c>
      <c r="H172" s="12">
        <v>67</v>
      </c>
      <c r="I172" s="32"/>
    </row>
    <row r="173" spans="1:9" x14ac:dyDescent="0.25">
      <c r="A173" s="5"/>
      <c r="B173" s="11" t="s">
        <v>1916</v>
      </c>
      <c r="C173" s="6" t="s">
        <v>206</v>
      </c>
      <c r="D173" s="9" t="s">
        <v>207</v>
      </c>
      <c r="E173" s="10" t="s">
        <v>262</v>
      </c>
      <c r="F173" s="11" t="s">
        <v>72</v>
      </c>
      <c r="G173" s="7" t="s">
        <v>209</v>
      </c>
      <c r="H173" s="12">
        <v>67</v>
      </c>
      <c r="I173" s="32"/>
    </row>
    <row r="174" spans="1:9" x14ac:dyDescent="0.25">
      <c r="A174" s="5" t="s">
        <v>100</v>
      </c>
      <c r="B174" s="6" t="s">
        <v>263</v>
      </c>
      <c r="C174" s="6" t="s">
        <v>206</v>
      </c>
      <c r="D174" s="9" t="s">
        <v>207</v>
      </c>
      <c r="E174" s="10" t="s">
        <v>264</v>
      </c>
      <c r="F174" s="11" t="s">
        <v>72</v>
      </c>
      <c r="G174" s="7" t="s">
        <v>209</v>
      </c>
      <c r="H174" s="12">
        <v>71</v>
      </c>
      <c r="I174" s="32"/>
    </row>
    <row r="175" spans="1:9" x14ac:dyDescent="0.25">
      <c r="A175" s="5"/>
      <c r="B175" s="6" t="s">
        <v>1915</v>
      </c>
      <c r="C175" s="6" t="s">
        <v>206</v>
      </c>
      <c r="D175" s="9" t="s">
        <v>207</v>
      </c>
      <c r="E175" s="10" t="s">
        <v>265</v>
      </c>
      <c r="F175" s="11" t="s">
        <v>72</v>
      </c>
      <c r="G175" s="7" t="s">
        <v>209</v>
      </c>
      <c r="H175" s="12">
        <v>71</v>
      </c>
      <c r="I175" s="32"/>
    </row>
    <row r="176" spans="1:9" x14ac:dyDescent="0.25">
      <c r="A176" s="5"/>
      <c r="B176" s="6" t="s">
        <v>1914</v>
      </c>
      <c r="C176" s="6" t="s">
        <v>206</v>
      </c>
      <c r="D176" s="9" t="s">
        <v>207</v>
      </c>
      <c r="E176" s="28" t="s">
        <v>266</v>
      </c>
      <c r="F176" s="11" t="s">
        <v>72</v>
      </c>
      <c r="G176" s="7" t="s">
        <v>209</v>
      </c>
      <c r="H176" s="12">
        <v>71</v>
      </c>
      <c r="I176" s="32"/>
    </row>
    <row r="177" spans="1:9" x14ac:dyDescent="0.25">
      <c r="A177" s="5"/>
      <c r="B177" s="6" t="s">
        <v>1913</v>
      </c>
      <c r="C177" s="6" t="s">
        <v>206</v>
      </c>
      <c r="D177" s="9" t="s">
        <v>207</v>
      </c>
      <c r="E177" s="28" t="s">
        <v>267</v>
      </c>
      <c r="F177" s="11" t="s">
        <v>72</v>
      </c>
      <c r="G177" s="7" t="s">
        <v>209</v>
      </c>
      <c r="H177" s="12">
        <v>71</v>
      </c>
      <c r="I177" s="18"/>
    </row>
    <row r="178" spans="1:9" x14ac:dyDescent="0.25">
      <c r="A178" s="5"/>
      <c r="B178" s="13" t="s">
        <v>101</v>
      </c>
      <c r="C178" s="13" t="s">
        <v>102</v>
      </c>
      <c r="D178" s="12" t="s">
        <v>5</v>
      </c>
      <c r="E178" s="33" t="s">
        <v>268</v>
      </c>
      <c r="F178" s="15" t="s">
        <v>45</v>
      </c>
      <c r="G178" s="7">
        <v>260222</v>
      </c>
      <c r="H178" s="12">
        <v>73</v>
      </c>
      <c r="I178" s="18"/>
    </row>
    <row r="179" spans="1:9" x14ac:dyDescent="0.25">
      <c r="A179" s="5" t="s">
        <v>103</v>
      </c>
      <c r="B179" s="6" t="s">
        <v>1935</v>
      </c>
      <c r="C179" s="6" t="s">
        <v>206</v>
      </c>
      <c r="D179" s="9" t="s">
        <v>207</v>
      </c>
      <c r="E179" s="28" t="s">
        <v>269</v>
      </c>
      <c r="F179" s="11" t="s">
        <v>72</v>
      </c>
      <c r="G179" s="7" t="s">
        <v>209</v>
      </c>
      <c r="H179" s="12">
        <v>75</v>
      </c>
      <c r="I179" s="32"/>
    </row>
    <row r="180" spans="1:9" x14ac:dyDescent="0.25">
      <c r="A180" s="5"/>
      <c r="B180" s="11" t="s">
        <v>115</v>
      </c>
      <c r="C180" s="11" t="s">
        <v>270</v>
      </c>
      <c r="D180" s="12" t="s">
        <v>5</v>
      </c>
      <c r="E180" s="33" t="s">
        <v>271</v>
      </c>
      <c r="F180" s="15" t="s">
        <v>45</v>
      </c>
      <c r="G180" s="7">
        <v>260222</v>
      </c>
      <c r="H180" s="12">
        <v>77</v>
      </c>
      <c r="I180" s="18"/>
    </row>
    <row r="181" spans="1:9" x14ac:dyDescent="0.25">
      <c r="A181" s="5"/>
      <c r="B181" s="6" t="s">
        <v>116</v>
      </c>
      <c r="C181" s="8" t="s">
        <v>117</v>
      </c>
      <c r="D181" s="12" t="s">
        <v>5</v>
      </c>
      <c r="E181" s="33" t="s">
        <v>272</v>
      </c>
      <c r="F181" s="15" t="s">
        <v>45</v>
      </c>
      <c r="G181" s="7">
        <v>260222</v>
      </c>
      <c r="H181" s="12">
        <v>78</v>
      </c>
      <c r="I181" s="18"/>
    </row>
    <row r="182" spans="1:9" x14ac:dyDescent="0.25">
      <c r="A182" s="5" t="s">
        <v>106</v>
      </c>
      <c r="B182" s="20" t="s">
        <v>273</v>
      </c>
      <c r="C182" s="20" t="s">
        <v>274</v>
      </c>
      <c r="D182" s="18" t="s">
        <v>5</v>
      </c>
      <c r="E182" s="34" t="s">
        <v>275</v>
      </c>
      <c r="F182" s="16" t="s">
        <v>45</v>
      </c>
      <c r="G182" s="17">
        <v>260222</v>
      </c>
      <c r="H182" s="18">
        <v>87</v>
      </c>
      <c r="I182" s="18" t="s">
        <v>32</v>
      </c>
    </row>
    <row r="183" spans="1:9" x14ac:dyDescent="0.25">
      <c r="A183" s="5"/>
      <c r="B183" s="6" t="s">
        <v>276</v>
      </c>
      <c r="C183" s="6" t="s">
        <v>277</v>
      </c>
      <c r="D183" s="12" t="s">
        <v>5</v>
      </c>
      <c r="E183" s="33" t="s">
        <v>278</v>
      </c>
      <c r="F183" s="15" t="s">
        <v>45</v>
      </c>
      <c r="G183" s="7">
        <v>260222</v>
      </c>
      <c r="H183" s="12">
        <v>88</v>
      </c>
      <c r="I183" s="18"/>
    </row>
    <row r="184" spans="1:9" s="3" customFormat="1" x14ac:dyDescent="0.25">
      <c r="A184" s="1"/>
      <c r="B184"/>
      <c r="C184"/>
      <c r="D184" s="2" t="s">
        <v>25</v>
      </c>
      <c r="E184"/>
      <c r="F184"/>
      <c r="G184"/>
      <c r="H184" s="2"/>
    </row>
    <row r="185" spans="1:9" s="3" customFormat="1" x14ac:dyDescent="0.25">
      <c r="A185" s="4" t="s">
        <v>279</v>
      </c>
      <c r="B185"/>
      <c r="C185"/>
      <c r="D185" s="2" t="s">
        <v>25</v>
      </c>
      <c r="E185"/>
      <c r="F185"/>
      <c r="G185"/>
      <c r="H185" s="2"/>
    </row>
    <row r="186" spans="1:9" s="3" customFormat="1" x14ac:dyDescent="0.25">
      <c r="A186" s="5" t="s">
        <v>27</v>
      </c>
      <c r="B186" s="11" t="s">
        <v>280</v>
      </c>
      <c r="C186" s="15" t="s">
        <v>62</v>
      </c>
      <c r="D186" s="22" t="s">
        <v>5</v>
      </c>
      <c r="E186" s="10" t="s">
        <v>281</v>
      </c>
      <c r="F186" s="11" t="s">
        <v>45</v>
      </c>
      <c r="G186" s="7" t="s">
        <v>136</v>
      </c>
      <c r="H186" s="12">
        <v>39</v>
      </c>
    </row>
    <row r="187" spans="1:9" s="3" customFormat="1" x14ac:dyDescent="0.25">
      <c r="A187" s="5"/>
      <c r="B187" s="11" t="s">
        <v>282</v>
      </c>
      <c r="C187" s="11" t="s">
        <v>135</v>
      </c>
      <c r="D187" s="9" t="s">
        <v>5</v>
      </c>
      <c r="E187" s="10" t="s">
        <v>283</v>
      </c>
      <c r="F187" s="11" t="s">
        <v>45</v>
      </c>
      <c r="G187" s="7" t="s">
        <v>46</v>
      </c>
      <c r="H187" s="12">
        <v>38</v>
      </c>
    </row>
    <row r="188" spans="1:9" s="3" customFormat="1" x14ac:dyDescent="0.25">
      <c r="A188" s="5"/>
      <c r="B188" s="6" t="s">
        <v>157</v>
      </c>
      <c r="C188" s="8" t="s">
        <v>158</v>
      </c>
      <c r="D188" s="9" t="s">
        <v>5</v>
      </c>
      <c r="E188" s="10" t="s">
        <v>284</v>
      </c>
      <c r="F188" s="11" t="s">
        <v>72</v>
      </c>
      <c r="G188" s="7" t="s">
        <v>285</v>
      </c>
      <c r="H188" s="12">
        <v>39</v>
      </c>
    </row>
    <row r="189" spans="1:9" s="3" customFormat="1" x14ac:dyDescent="0.25">
      <c r="A189" s="5"/>
      <c r="B189" s="11" t="s">
        <v>286</v>
      </c>
      <c r="C189" s="11" t="s">
        <v>287</v>
      </c>
      <c r="D189" s="12" t="s">
        <v>5</v>
      </c>
      <c r="E189" s="10" t="s">
        <v>288</v>
      </c>
      <c r="F189" s="11" t="s">
        <v>72</v>
      </c>
      <c r="G189" s="7" t="s">
        <v>120</v>
      </c>
      <c r="H189" s="12">
        <v>35</v>
      </c>
    </row>
    <row r="190" spans="1:9" s="3" customFormat="1" x14ac:dyDescent="0.25">
      <c r="A190" s="5"/>
      <c r="B190" s="11" t="s">
        <v>289</v>
      </c>
      <c r="C190" s="6" t="s">
        <v>290</v>
      </c>
      <c r="D190" s="12" t="s">
        <v>5</v>
      </c>
      <c r="E190" s="10" t="s">
        <v>291</v>
      </c>
      <c r="F190" s="11" t="s">
        <v>45</v>
      </c>
      <c r="G190" s="7" t="s">
        <v>122</v>
      </c>
      <c r="H190" s="12">
        <v>37</v>
      </c>
    </row>
    <row r="191" spans="1:9" s="3" customFormat="1" x14ac:dyDescent="0.25">
      <c r="A191" s="5"/>
      <c r="B191" s="11" t="s">
        <v>167</v>
      </c>
      <c r="C191" s="11"/>
      <c r="D191" s="12" t="s">
        <v>5</v>
      </c>
      <c r="E191" s="10" t="s">
        <v>292</v>
      </c>
      <c r="F191" s="11" t="s">
        <v>30</v>
      </c>
      <c r="G191" s="7" t="s">
        <v>35</v>
      </c>
      <c r="H191" s="12">
        <v>39</v>
      </c>
    </row>
    <row r="192" spans="1:9" s="3" customFormat="1" x14ac:dyDescent="0.25">
      <c r="A192" s="5"/>
      <c r="B192" s="11" t="s">
        <v>142</v>
      </c>
      <c r="C192" s="11" t="s">
        <v>143</v>
      </c>
      <c r="D192" s="12" t="s">
        <v>5</v>
      </c>
      <c r="E192" s="10" t="s">
        <v>293</v>
      </c>
      <c r="F192" s="11" t="s">
        <v>30</v>
      </c>
      <c r="G192" s="7" t="s">
        <v>35</v>
      </c>
      <c r="H192" s="12">
        <v>36</v>
      </c>
    </row>
    <row r="193" spans="1:9" s="3" customFormat="1" x14ac:dyDescent="0.25">
      <c r="A193" s="5" t="s">
        <v>2</v>
      </c>
      <c r="B193" s="11" t="s">
        <v>157</v>
      </c>
      <c r="C193" s="11" t="s">
        <v>158</v>
      </c>
      <c r="D193" s="9" t="s">
        <v>5</v>
      </c>
      <c r="E193" s="10" t="s">
        <v>294</v>
      </c>
      <c r="F193" s="11" t="s">
        <v>72</v>
      </c>
      <c r="G193" s="7" t="s">
        <v>1001</v>
      </c>
      <c r="H193" s="12">
        <v>40</v>
      </c>
    </row>
    <row r="194" spans="1:9" s="3" customFormat="1" x14ac:dyDescent="0.25">
      <c r="A194" s="5"/>
      <c r="B194" s="15" t="s">
        <v>121</v>
      </c>
      <c r="C194" s="15" t="s">
        <v>56</v>
      </c>
      <c r="D194" s="12" t="s">
        <v>5</v>
      </c>
      <c r="E194" s="10" t="s">
        <v>295</v>
      </c>
      <c r="F194" s="11" t="s">
        <v>30</v>
      </c>
      <c r="G194" s="7" t="s">
        <v>35</v>
      </c>
      <c r="H194" s="12">
        <v>42</v>
      </c>
    </row>
    <row r="195" spans="1:9" s="3" customFormat="1" x14ac:dyDescent="0.25">
      <c r="A195" s="5"/>
      <c r="B195" s="11" t="s">
        <v>296</v>
      </c>
      <c r="C195" s="11" t="s">
        <v>297</v>
      </c>
      <c r="D195" s="9" t="s">
        <v>5</v>
      </c>
      <c r="E195" s="10" t="s">
        <v>298</v>
      </c>
      <c r="F195" s="11" t="s">
        <v>30</v>
      </c>
      <c r="G195" s="7" t="s">
        <v>299</v>
      </c>
      <c r="H195" s="12">
        <v>42</v>
      </c>
    </row>
    <row r="196" spans="1:9" s="3" customFormat="1" x14ac:dyDescent="0.25">
      <c r="A196" s="5"/>
      <c r="B196" s="11" t="s">
        <v>300</v>
      </c>
      <c r="C196" s="15" t="s">
        <v>301</v>
      </c>
      <c r="D196" s="9" t="s">
        <v>5</v>
      </c>
      <c r="E196" s="10" t="s">
        <v>302</v>
      </c>
      <c r="F196" s="11" t="s">
        <v>72</v>
      </c>
      <c r="G196" s="7" t="s">
        <v>14</v>
      </c>
      <c r="H196" s="12">
        <v>43</v>
      </c>
    </row>
    <row r="197" spans="1:9" s="3" customFormat="1" x14ac:dyDescent="0.25">
      <c r="A197" s="5"/>
      <c r="B197" s="11" t="s">
        <v>169</v>
      </c>
      <c r="C197" s="11" t="s">
        <v>143</v>
      </c>
      <c r="D197" s="9" t="s">
        <v>5</v>
      </c>
      <c r="E197" s="28" t="s">
        <v>303</v>
      </c>
      <c r="F197" s="11" t="s">
        <v>30</v>
      </c>
      <c r="G197" s="7" t="s">
        <v>35</v>
      </c>
      <c r="H197" s="12">
        <v>42</v>
      </c>
    </row>
    <row r="198" spans="1:9" s="3" customFormat="1" x14ac:dyDescent="0.25">
      <c r="A198" s="5" t="s">
        <v>11</v>
      </c>
      <c r="B198" s="11" t="s">
        <v>171</v>
      </c>
      <c r="C198" s="11" t="s">
        <v>66</v>
      </c>
      <c r="D198" s="12" t="s">
        <v>5</v>
      </c>
      <c r="E198" s="10" t="s">
        <v>304</v>
      </c>
      <c r="F198" s="11" t="s">
        <v>30</v>
      </c>
      <c r="G198" s="7" t="s">
        <v>35</v>
      </c>
      <c r="H198" s="12">
        <v>46</v>
      </c>
    </row>
    <row r="199" spans="1:9" s="3" customFormat="1" x14ac:dyDescent="0.25">
      <c r="A199" s="5"/>
      <c r="B199" s="11" t="s">
        <v>305</v>
      </c>
      <c r="C199" s="6" t="s">
        <v>290</v>
      </c>
      <c r="D199" s="12" t="s">
        <v>5</v>
      </c>
      <c r="E199" s="10" t="s">
        <v>306</v>
      </c>
      <c r="F199" s="11" t="s">
        <v>45</v>
      </c>
      <c r="G199" s="7" t="s">
        <v>122</v>
      </c>
      <c r="H199" s="12">
        <v>46</v>
      </c>
    </row>
    <row r="200" spans="1:9" x14ac:dyDescent="0.25">
      <c r="A200" s="5"/>
      <c r="B200" s="13" t="s">
        <v>307</v>
      </c>
      <c r="C200" s="8" t="s">
        <v>44</v>
      </c>
      <c r="D200" s="9" t="s">
        <v>5</v>
      </c>
      <c r="E200" s="10" t="s">
        <v>308</v>
      </c>
      <c r="F200" s="11" t="s">
        <v>30</v>
      </c>
      <c r="G200" s="7" t="s">
        <v>120</v>
      </c>
      <c r="H200" s="12">
        <v>46</v>
      </c>
    </row>
    <row r="201" spans="1:9" x14ac:dyDescent="0.25">
      <c r="A201" s="5"/>
      <c r="B201" s="15" t="s">
        <v>309</v>
      </c>
      <c r="C201" s="15" t="s">
        <v>310</v>
      </c>
      <c r="D201" s="12" t="s">
        <v>5</v>
      </c>
      <c r="E201" s="10" t="s">
        <v>311</v>
      </c>
      <c r="F201" s="11" t="s">
        <v>30</v>
      </c>
      <c r="G201" s="7" t="s">
        <v>35</v>
      </c>
      <c r="H201" s="12">
        <v>45</v>
      </c>
    </row>
    <row r="202" spans="1:9" x14ac:dyDescent="0.25">
      <c r="A202" s="5"/>
      <c r="B202" s="13" t="s">
        <v>312</v>
      </c>
      <c r="C202" s="13" t="s">
        <v>62</v>
      </c>
      <c r="D202" s="12" t="s">
        <v>5</v>
      </c>
      <c r="E202" s="10" t="s">
        <v>313</v>
      </c>
      <c r="F202" s="11" t="s">
        <v>72</v>
      </c>
      <c r="G202" s="7" t="s">
        <v>120</v>
      </c>
      <c r="H202" s="12">
        <v>45</v>
      </c>
    </row>
    <row r="203" spans="1:9" x14ac:dyDescent="0.25">
      <c r="A203" s="5"/>
      <c r="B203" s="6" t="s">
        <v>314</v>
      </c>
      <c r="C203" s="6" t="s">
        <v>196</v>
      </c>
      <c r="D203" s="12" t="s">
        <v>5</v>
      </c>
      <c r="E203" s="10" t="s">
        <v>315</v>
      </c>
      <c r="F203" s="11" t="s">
        <v>30</v>
      </c>
      <c r="G203" s="7" t="s">
        <v>35</v>
      </c>
      <c r="H203" s="12">
        <v>48</v>
      </c>
    </row>
    <row r="204" spans="1:9" x14ac:dyDescent="0.25">
      <c r="A204" s="5" t="s">
        <v>17</v>
      </c>
      <c r="B204" s="20" t="s">
        <v>316</v>
      </c>
      <c r="C204" s="20" t="s">
        <v>139</v>
      </c>
      <c r="D204" s="18" t="s">
        <v>5</v>
      </c>
      <c r="E204" s="25" t="s">
        <v>317</v>
      </c>
      <c r="F204" s="20" t="s">
        <v>72</v>
      </c>
      <c r="G204" s="17" t="s">
        <v>120</v>
      </c>
      <c r="H204" s="18">
        <v>50</v>
      </c>
      <c r="I204" s="3" t="s">
        <v>32</v>
      </c>
    </row>
    <row r="205" spans="1:9" x14ac:dyDescent="0.25">
      <c r="A205" s="5"/>
      <c r="B205" s="11" t="s">
        <v>318</v>
      </c>
      <c r="C205" s="11" t="s">
        <v>290</v>
      </c>
      <c r="D205" s="12" t="s">
        <v>5</v>
      </c>
      <c r="E205" s="10" t="s">
        <v>319</v>
      </c>
      <c r="F205" s="11" t="s">
        <v>45</v>
      </c>
      <c r="G205" s="7" t="s">
        <v>46</v>
      </c>
      <c r="H205" s="12">
        <v>50</v>
      </c>
    </row>
    <row r="206" spans="1:9" x14ac:dyDescent="0.25">
      <c r="A206" s="5"/>
      <c r="B206" s="11" t="s">
        <v>320</v>
      </c>
      <c r="C206" s="11" t="s">
        <v>125</v>
      </c>
      <c r="D206" s="9" t="s">
        <v>5</v>
      </c>
      <c r="E206" s="28" t="s">
        <v>321</v>
      </c>
      <c r="F206" s="11" t="s">
        <v>126</v>
      </c>
      <c r="G206" s="7">
        <v>260222</v>
      </c>
      <c r="H206" s="12">
        <v>54</v>
      </c>
    </row>
    <row r="207" spans="1:9" x14ac:dyDescent="0.25">
      <c r="A207" s="5" t="s">
        <v>22</v>
      </c>
      <c r="B207" s="11" t="s">
        <v>322</v>
      </c>
      <c r="C207" s="11" t="s">
        <v>323</v>
      </c>
      <c r="D207" s="9" t="s">
        <v>5</v>
      </c>
      <c r="E207" s="10" t="s">
        <v>324</v>
      </c>
      <c r="F207" s="11" t="s">
        <v>126</v>
      </c>
      <c r="G207" s="7">
        <v>260222</v>
      </c>
      <c r="H207" s="12">
        <v>55</v>
      </c>
    </row>
    <row r="208" spans="1:9" x14ac:dyDescent="0.25">
      <c r="A208" s="5"/>
      <c r="B208" s="13" t="s">
        <v>325</v>
      </c>
      <c r="C208" s="13" t="s">
        <v>326</v>
      </c>
      <c r="D208" s="9" t="s">
        <v>5</v>
      </c>
      <c r="E208" s="10" t="s">
        <v>327</v>
      </c>
      <c r="F208" s="11" t="s">
        <v>30</v>
      </c>
      <c r="G208" s="7" t="s">
        <v>35</v>
      </c>
      <c r="H208" s="12">
        <v>59</v>
      </c>
    </row>
    <row r="209" spans="1:8" x14ac:dyDescent="0.25">
      <c r="A209" s="5"/>
      <c r="B209" s="11" t="s">
        <v>190</v>
      </c>
      <c r="C209" s="11" t="s">
        <v>125</v>
      </c>
      <c r="D209" s="9" t="s">
        <v>5</v>
      </c>
      <c r="E209" s="10" t="s">
        <v>328</v>
      </c>
      <c r="F209" s="11" t="s">
        <v>126</v>
      </c>
      <c r="G209" s="7">
        <v>260222</v>
      </c>
      <c r="H209" s="12">
        <v>55</v>
      </c>
    </row>
    <row r="210" spans="1:8" x14ac:dyDescent="0.25">
      <c r="A210" s="5" t="s">
        <v>82</v>
      </c>
      <c r="B210" s="11" t="s">
        <v>148</v>
      </c>
      <c r="C210" s="11" t="s">
        <v>149</v>
      </c>
      <c r="D210" s="9" t="s">
        <v>5</v>
      </c>
      <c r="E210" s="10" t="s">
        <v>329</v>
      </c>
      <c r="F210" s="11" t="s">
        <v>30</v>
      </c>
      <c r="G210" s="7" t="s">
        <v>35</v>
      </c>
      <c r="H210" s="12">
        <v>60</v>
      </c>
    </row>
    <row r="211" spans="1:8" x14ac:dyDescent="0.25">
      <c r="A211" s="5"/>
      <c r="B211" s="11" t="s">
        <v>330</v>
      </c>
      <c r="C211" s="11" t="s">
        <v>128</v>
      </c>
      <c r="D211" s="9" t="s">
        <v>5</v>
      </c>
      <c r="E211" s="10" t="s">
        <v>331</v>
      </c>
      <c r="F211" s="11" t="s">
        <v>30</v>
      </c>
      <c r="G211" s="7" t="s">
        <v>35</v>
      </c>
      <c r="H211" s="12">
        <v>61</v>
      </c>
    </row>
    <row r="212" spans="1:8" x14ac:dyDescent="0.25">
      <c r="A212" s="5" t="s">
        <v>100</v>
      </c>
      <c r="B212" s="11" t="s">
        <v>332</v>
      </c>
      <c r="C212" s="11" t="s">
        <v>8</v>
      </c>
      <c r="D212" s="12" t="s">
        <v>5</v>
      </c>
      <c r="E212" s="10" t="s">
        <v>333</v>
      </c>
      <c r="F212" s="11" t="s">
        <v>30</v>
      </c>
      <c r="G212" s="7" t="s">
        <v>35</v>
      </c>
      <c r="H212" s="12">
        <v>70</v>
      </c>
    </row>
    <row r="213" spans="1:8" x14ac:dyDescent="0.25">
      <c r="A213" s="5" t="s">
        <v>334</v>
      </c>
      <c r="B213" s="11" t="s">
        <v>335</v>
      </c>
      <c r="C213" s="11" t="s">
        <v>336</v>
      </c>
      <c r="D213" s="9" t="s">
        <v>5</v>
      </c>
      <c r="E213" s="10" t="s">
        <v>337</v>
      </c>
      <c r="F213" s="11" t="s">
        <v>30</v>
      </c>
      <c r="G213" s="7" t="s">
        <v>35</v>
      </c>
      <c r="H213" s="12">
        <v>80</v>
      </c>
    </row>
    <row r="214" spans="1:8" x14ac:dyDescent="0.25">
      <c r="D214" s="2" t="s">
        <v>25</v>
      </c>
    </row>
    <row r="215" spans="1:8" x14ac:dyDescent="0.25">
      <c r="A215" s="4" t="s">
        <v>338</v>
      </c>
      <c r="D215" s="2" t="s">
        <v>25</v>
      </c>
    </row>
    <row r="216" spans="1:8" s="3" customFormat="1" x14ac:dyDescent="0.25">
      <c r="A216" s="5" t="s">
        <v>27</v>
      </c>
      <c r="B216" s="6" t="s">
        <v>339</v>
      </c>
      <c r="C216" s="8" t="s">
        <v>340</v>
      </c>
      <c r="D216" s="21" t="s">
        <v>5</v>
      </c>
      <c r="E216" s="28" t="s">
        <v>341</v>
      </c>
      <c r="F216" s="11" t="s">
        <v>72</v>
      </c>
      <c r="G216" s="7" t="s">
        <v>111</v>
      </c>
      <c r="H216" s="12">
        <v>39</v>
      </c>
    </row>
    <row r="217" spans="1:8" s="3" customFormat="1" x14ac:dyDescent="0.25">
      <c r="A217" s="5"/>
      <c r="B217" s="11" t="s">
        <v>157</v>
      </c>
      <c r="C217" s="15" t="s">
        <v>158</v>
      </c>
      <c r="D217" s="21" t="s">
        <v>5</v>
      </c>
      <c r="E217" s="28" t="s">
        <v>342</v>
      </c>
      <c r="F217" s="11" t="s">
        <v>72</v>
      </c>
      <c r="G217" s="7" t="s">
        <v>111</v>
      </c>
      <c r="H217" s="12">
        <v>39</v>
      </c>
    </row>
    <row r="218" spans="1:8" s="3" customFormat="1" x14ac:dyDescent="0.25">
      <c r="A218" s="1"/>
      <c r="B218"/>
      <c r="C218"/>
      <c r="D218" s="2" t="s">
        <v>25</v>
      </c>
      <c r="E218"/>
      <c r="F218"/>
      <c r="G218"/>
      <c r="H218" s="2"/>
    </row>
    <row r="219" spans="1:8" s="3" customFormat="1" x14ac:dyDescent="0.25">
      <c r="A219" s="16" t="s">
        <v>343</v>
      </c>
      <c r="B219"/>
      <c r="C219"/>
      <c r="D219" s="2" t="s">
        <v>25</v>
      </c>
      <c r="E219"/>
      <c r="F219"/>
      <c r="G219"/>
      <c r="H219" s="2"/>
    </row>
    <row r="220" spans="1:8" s="3" customFormat="1" x14ac:dyDescent="0.25">
      <c r="A220" s="5" t="s">
        <v>27</v>
      </c>
      <c r="B220" s="11" t="s">
        <v>344</v>
      </c>
      <c r="C220" s="11" t="s">
        <v>345</v>
      </c>
      <c r="D220" s="12" t="s">
        <v>5</v>
      </c>
      <c r="E220" s="10" t="s">
        <v>346</v>
      </c>
      <c r="F220" s="11" t="s">
        <v>45</v>
      </c>
      <c r="G220" s="7" t="s">
        <v>347</v>
      </c>
      <c r="H220" s="12">
        <v>35</v>
      </c>
    </row>
    <row r="221" spans="1:8" s="3" customFormat="1" x14ac:dyDescent="0.25">
      <c r="A221" s="5"/>
      <c r="B221" s="6" t="s">
        <v>339</v>
      </c>
      <c r="C221" s="8" t="s">
        <v>340</v>
      </c>
      <c r="D221" s="9" t="s">
        <v>5</v>
      </c>
      <c r="E221" s="10" t="s">
        <v>348</v>
      </c>
      <c r="F221" s="11" t="s">
        <v>72</v>
      </c>
      <c r="G221" s="7" t="s">
        <v>285</v>
      </c>
      <c r="H221" s="12">
        <v>39</v>
      </c>
    </row>
    <row r="222" spans="1:8" s="3" customFormat="1" x14ac:dyDescent="0.25">
      <c r="A222" s="5"/>
      <c r="B222" s="6" t="s">
        <v>282</v>
      </c>
      <c r="C222" s="6" t="s">
        <v>135</v>
      </c>
      <c r="D222" s="12" t="s">
        <v>5</v>
      </c>
      <c r="E222" s="10" t="s">
        <v>349</v>
      </c>
      <c r="F222" s="11" t="s">
        <v>45</v>
      </c>
      <c r="G222" s="7" t="s">
        <v>347</v>
      </c>
      <c r="H222" s="12">
        <v>38</v>
      </c>
    </row>
    <row r="223" spans="1:8" s="3" customFormat="1" x14ac:dyDescent="0.25">
      <c r="A223" s="5"/>
      <c r="B223" s="13" t="s">
        <v>350</v>
      </c>
      <c r="C223" s="26" t="s">
        <v>351</v>
      </c>
      <c r="D223" s="9" t="s">
        <v>5</v>
      </c>
      <c r="E223" s="10" t="s">
        <v>352</v>
      </c>
      <c r="F223" s="11" t="s">
        <v>30</v>
      </c>
      <c r="G223" s="7" t="s">
        <v>353</v>
      </c>
      <c r="H223" s="12">
        <v>39</v>
      </c>
    </row>
    <row r="224" spans="1:8" s="3" customFormat="1" x14ac:dyDescent="0.25">
      <c r="A224" s="5"/>
      <c r="B224" s="6" t="s">
        <v>354</v>
      </c>
      <c r="C224" s="6" t="s">
        <v>56</v>
      </c>
      <c r="D224" s="9" t="s">
        <v>5</v>
      </c>
      <c r="E224" s="10" t="s">
        <v>355</v>
      </c>
      <c r="F224" s="11" t="s">
        <v>30</v>
      </c>
      <c r="G224" s="7" t="s">
        <v>35</v>
      </c>
      <c r="H224" s="12">
        <v>39</v>
      </c>
    </row>
    <row r="225" spans="1:9" s="3" customFormat="1" x14ac:dyDescent="0.25">
      <c r="A225" s="5"/>
      <c r="B225" s="11" t="s">
        <v>356</v>
      </c>
      <c r="C225" s="11" t="s">
        <v>135</v>
      </c>
      <c r="D225" s="9" t="s">
        <v>5</v>
      </c>
      <c r="E225" s="10" t="s">
        <v>357</v>
      </c>
      <c r="F225" s="11" t="s">
        <v>45</v>
      </c>
      <c r="G225" s="7" t="s">
        <v>347</v>
      </c>
      <c r="H225" s="12">
        <v>36</v>
      </c>
    </row>
    <row r="226" spans="1:9" s="3" customFormat="1" x14ac:dyDescent="0.25">
      <c r="A226" s="5"/>
      <c r="B226" s="11" t="s">
        <v>157</v>
      </c>
      <c r="C226" s="15" t="s">
        <v>158</v>
      </c>
      <c r="D226" s="9" t="s">
        <v>5</v>
      </c>
      <c r="E226" s="10" t="s">
        <v>358</v>
      </c>
      <c r="F226" s="11" t="s">
        <v>72</v>
      </c>
      <c r="G226" s="7" t="s">
        <v>285</v>
      </c>
      <c r="H226" s="12">
        <v>39</v>
      </c>
    </row>
    <row r="227" spans="1:9" s="3" customFormat="1" x14ac:dyDescent="0.25">
      <c r="A227" s="5"/>
      <c r="B227" s="11" t="s">
        <v>359</v>
      </c>
      <c r="C227" s="11" t="s">
        <v>345</v>
      </c>
      <c r="D227" s="12" t="s">
        <v>5</v>
      </c>
      <c r="E227" s="10" t="s">
        <v>360</v>
      </c>
      <c r="F227" s="11" t="s">
        <v>45</v>
      </c>
      <c r="G227" s="7" t="s">
        <v>347</v>
      </c>
      <c r="H227" s="12">
        <v>36</v>
      </c>
    </row>
    <row r="228" spans="1:9" s="3" customFormat="1" x14ac:dyDescent="0.25">
      <c r="A228" s="5"/>
      <c r="B228" s="11" t="s">
        <v>361</v>
      </c>
      <c r="C228" s="11" t="s">
        <v>362</v>
      </c>
      <c r="D228" s="12" t="s">
        <v>5</v>
      </c>
      <c r="E228" s="10" t="s">
        <v>363</v>
      </c>
      <c r="F228" s="11" t="s">
        <v>45</v>
      </c>
      <c r="G228" s="7" t="s">
        <v>347</v>
      </c>
      <c r="H228" s="12">
        <v>36</v>
      </c>
    </row>
    <row r="229" spans="1:9" s="3" customFormat="1" x14ac:dyDescent="0.25">
      <c r="A229" s="5"/>
      <c r="B229" s="11" t="s">
        <v>1927</v>
      </c>
      <c r="C229" s="11" t="s">
        <v>364</v>
      </c>
      <c r="D229" s="12" t="s">
        <v>207</v>
      </c>
      <c r="E229" s="10" t="s">
        <v>365</v>
      </c>
      <c r="F229" s="11" t="s">
        <v>72</v>
      </c>
      <c r="G229" s="7" t="s">
        <v>209</v>
      </c>
      <c r="H229" s="12">
        <v>37</v>
      </c>
    </row>
    <row r="230" spans="1:9" s="3" customFormat="1" x14ac:dyDescent="0.25">
      <c r="A230" s="5"/>
      <c r="B230" s="11" t="s">
        <v>167</v>
      </c>
      <c r="C230" s="11"/>
      <c r="D230" s="9" t="s">
        <v>5</v>
      </c>
      <c r="E230" s="10" t="s">
        <v>366</v>
      </c>
      <c r="F230" s="11" t="s">
        <v>30</v>
      </c>
      <c r="G230" s="7" t="s">
        <v>35</v>
      </c>
      <c r="H230" s="12">
        <v>39</v>
      </c>
    </row>
    <row r="231" spans="1:9" x14ac:dyDescent="0.25">
      <c r="A231" s="5"/>
      <c r="B231" s="15" t="s">
        <v>1905</v>
      </c>
      <c r="C231" s="15" t="s">
        <v>206</v>
      </c>
      <c r="D231" s="12" t="s">
        <v>207</v>
      </c>
      <c r="E231" s="10" t="s">
        <v>367</v>
      </c>
      <c r="F231" s="11" t="s">
        <v>72</v>
      </c>
      <c r="G231" s="7" t="s">
        <v>209</v>
      </c>
      <c r="H231" s="12">
        <v>38</v>
      </c>
    </row>
    <row r="232" spans="1:9" x14ac:dyDescent="0.25">
      <c r="A232" s="5"/>
      <c r="B232" s="11" t="s">
        <v>1928</v>
      </c>
      <c r="C232" s="11" t="s">
        <v>368</v>
      </c>
      <c r="D232" s="12" t="s">
        <v>207</v>
      </c>
      <c r="E232" s="10" t="s">
        <v>369</v>
      </c>
      <c r="F232" s="11" t="s">
        <v>72</v>
      </c>
      <c r="G232" s="7" t="s">
        <v>209</v>
      </c>
      <c r="H232" s="12">
        <v>38</v>
      </c>
    </row>
    <row r="233" spans="1:9" x14ac:dyDescent="0.25">
      <c r="A233" s="5" t="s">
        <v>2</v>
      </c>
      <c r="B233" s="11" t="s">
        <v>157</v>
      </c>
      <c r="C233" s="11" t="s">
        <v>158</v>
      </c>
      <c r="D233" s="9" t="s">
        <v>5</v>
      </c>
      <c r="E233" s="28" t="s">
        <v>370</v>
      </c>
      <c r="F233" s="11" t="s">
        <v>45</v>
      </c>
      <c r="G233" s="7" t="s">
        <v>347</v>
      </c>
      <c r="H233" s="12">
        <v>40</v>
      </c>
    </row>
    <row r="234" spans="1:9" x14ac:dyDescent="0.25">
      <c r="A234" s="5"/>
      <c r="B234" s="13" t="s">
        <v>296</v>
      </c>
      <c r="C234" s="13" t="s">
        <v>297</v>
      </c>
      <c r="D234" s="9" t="s">
        <v>5</v>
      </c>
      <c r="E234" s="10" t="s">
        <v>371</v>
      </c>
      <c r="F234" s="11" t="s">
        <v>30</v>
      </c>
      <c r="G234" s="7" t="s">
        <v>35</v>
      </c>
      <c r="H234" s="12">
        <v>42</v>
      </c>
    </row>
    <row r="235" spans="1:9" x14ac:dyDescent="0.25">
      <c r="A235" s="5"/>
      <c r="B235" s="11" t="s">
        <v>1906</v>
      </c>
      <c r="C235" s="11" t="s">
        <v>206</v>
      </c>
      <c r="D235" s="12" t="s">
        <v>207</v>
      </c>
      <c r="E235" s="10" t="s">
        <v>372</v>
      </c>
      <c r="F235" s="11" t="s">
        <v>72</v>
      </c>
      <c r="G235" s="7" t="s">
        <v>209</v>
      </c>
      <c r="H235" s="12">
        <v>42</v>
      </c>
    </row>
    <row r="236" spans="1:9" x14ac:dyDescent="0.25">
      <c r="A236" s="5"/>
      <c r="B236" s="6" t="s">
        <v>1929</v>
      </c>
      <c r="C236" s="6" t="s">
        <v>206</v>
      </c>
      <c r="D236" s="12" t="s">
        <v>207</v>
      </c>
      <c r="E236" s="10" t="s">
        <v>373</v>
      </c>
      <c r="F236" s="11" t="s">
        <v>72</v>
      </c>
      <c r="G236" s="7" t="s">
        <v>209</v>
      </c>
      <c r="H236" s="12">
        <v>42</v>
      </c>
    </row>
    <row r="237" spans="1:9" x14ac:dyDescent="0.25">
      <c r="A237" s="5"/>
      <c r="B237" s="6" t="s">
        <v>1930</v>
      </c>
      <c r="C237" s="6" t="s">
        <v>374</v>
      </c>
      <c r="D237" s="12" t="s">
        <v>207</v>
      </c>
      <c r="E237" s="10" t="s">
        <v>375</v>
      </c>
      <c r="F237" s="11" t="s">
        <v>72</v>
      </c>
      <c r="G237" s="7" t="s">
        <v>209</v>
      </c>
      <c r="H237" s="12">
        <v>42</v>
      </c>
    </row>
    <row r="238" spans="1:9" x14ac:dyDescent="0.25">
      <c r="A238" s="5"/>
      <c r="B238" s="11" t="s">
        <v>169</v>
      </c>
      <c r="C238" s="8" t="s">
        <v>143</v>
      </c>
      <c r="D238" s="9" t="s">
        <v>5</v>
      </c>
      <c r="E238" s="10" t="s">
        <v>376</v>
      </c>
      <c r="F238" s="11" t="s">
        <v>30</v>
      </c>
      <c r="G238" s="7" t="s">
        <v>35</v>
      </c>
      <c r="H238" s="12">
        <v>42</v>
      </c>
    </row>
    <row r="239" spans="1:9" x14ac:dyDescent="0.25">
      <c r="A239" s="5"/>
      <c r="B239" s="6" t="s">
        <v>377</v>
      </c>
      <c r="C239" s="6" t="s">
        <v>378</v>
      </c>
      <c r="D239" s="9" t="s">
        <v>5</v>
      </c>
      <c r="E239" s="28" t="s">
        <v>379</v>
      </c>
      <c r="F239" s="11" t="s">
        <v>45</v>
      </c>
      <c r="G239" s="7" t="s">
        <v>347</v>
      </c>
      <c r="H239" s="12">
        <v>44</v>
      </c>
    </row>
    <row r="240" spans="1:9" x14ac:dyDescent="0.25">
      <c r="A240" s="5" t="s">
        <v>11</v>
      </c>
      <c r="B240" s="27" t="s">
        <v>380</v>
      </c>
      <c r="C240" s="27" t="s">
        <v>345</v>
      </c>
      <c r="D240" s="18" t="s">
        <v>5</v>
      </c>
      <c r="E240" s="25" t="s">
        <v>381</v>
      </c>
      <c r="F240" s="20" t="s">
        <v>45</v>
      </c>
      <c r="G240" s="17" t="s">
        <v>347</v>
      </c>
      <c r="H240" s="18">
        <v>46</v>
      </c>
      <c r="I240" s="3" t="s">
        <v>32</v>
      </c>
    </row>
    <row r="241" spans="1:9" x14ac:dyDescent="0.25">
      <c r="A241" s="5"/>
      <c r="B241" s="13" t="s">
        <v>171</v>
      </c>
      <c r="C241" s="15" t="s">
        <v>351</v>
      </c>
      <c r="D241" s="9" t="s">
        <v>5</v>
      </c>
      <c r="E241" s="10" t="s">
        <v>382</v>
      </c>
      <c r="F241" s="11" t="s">
        <v>30</v>
      </c>
      <c r="G241" s="7" t="s">
        <v>353</v>
      </c>
      <c r="H241" s="12">
        <v>46</v>
      </c>
    </row>
    <row r="242" spans="1:9" x14ac:dyDescent="0.25">
      <c r="A242" s="5"/>
      <c r="B242" s="11" t="s">
        <v>383</v>
      </c>
      <c r="C242" s="11" t="s">
        <v>310</v>
      </c>
      <c r="D242" s="9" t="s">
        <v>5</v>
      </c>
      <c r="E242" s="10" t="s">
        <v>384</v>
      </c>
      <c r="F242" s="11" t="s">
        <v>30</v>
      </c>
      <c r="G242" s="7" t="s">
        <v>35</v>
      </c>
      <c r="H242" s="12">
        <v>47</v>
      </c>
    </row>
    <row r="243" spans="1:9" x14ac:dyDescent="0.25">
      <c r="A243" s="5"/>
      <c r="B243" s="11" t="s">
        <v>385</v>
      </c>
      <c r="C243" s="11" t="s">
        <v>386</v>
      </c>
      <c r="D243" s="12" t="s">
        <v>5</v>
      </c>
      <c r="E243" s="10" t="s">
        <v>387</v>
      </c>
      <c r="F243" s="11" t="s">
        <v>45</v>
      </c>
      <c r="G243" s="7" t="s">
        <v>347</v>
      </c>
      <c r="H243" s="12">
        <v>49</v>
      </c>
    </row>
    <row r="244" spans="1:9" x14ac:dyDescent="0.25">
      <c r="A244" s="5"/>
      <c r="B244" s="11" t="s">
        <v>173</v>
      </c>
      <c r="C244" s="11" t="s">
        <v>174</v>
      </c>
      <c r="D244" s="9" t="s">
        <v>5</v>
      </c>
      <c r="E244" s="28" t="s">
        <v>388</v>
      </c>
      <c r="F244" s="11" t="s">
        <v>30</v>
      </c>
      <c r="G244" s="7" t="s">
        <v>35</v>
      </c>
      <c r="H244" s="12">
        <v>46</v>
      </c>
    </row>
    <row r="245" spans="1:9" x14ac:dyDescent="0.25">
      <c r="A245" s="5"/>
      <c r="B245" s="11" t="s">
        <v>309</v>
      </c>
      <c r="C245" s="11" t="s">
        <v>310</v>
      </c>
      <c r="D245" s="9" t="s">
        <v>5</v>
      </c>
      <c r="E245" s="28" t="s">
        <v>389</v>
      </c>
      <c r="F245" s="11" t="s">
        <v>30</v>
      </c>
      <c r="G245" s="7" t="s">
        <v>35</v>
      </c>
      <c r="H245" s="12">
        <v>45</v>
      </c>
    </row>
    <row r="246" spans="1:9" x14ac:dyDescent="0.25">
      <c r="A246" s="5"/>
      <c r="B246" s="11" t="s">
        <v>312</v>
      </c>
      <c r="C246" s="11" t="s">
        <v>62</v>
      </c>
      <c r="D246" s="12" t="s">
        <v>5</v>
      </c>
      <c r="E246" s="10" t="s">
        <v>390</v>
      </c>
      <c r="F246" s="11" t="s">
        <v>45</v>
      </c>
      <c r="G246" s="7" t="s">
        <v>347</v>
      </c>
      <c r="H246" s="12">
        <v>45</v>
      </c>
    </row>
    <row r="247" spans="1:9" x14ac:dyDescent="0.25">
      <c r="A247" s="5"/>
      <c r="B247" s="11" t="s">
        <v>391</v>
      </c>
      <c r="C247" s="11" t="s">
        <v>392</v>
      </c>
      <c r="D247" s="9" t="s">
        <v>5</v>
      </c>
      <c r="E247" s="10" t="s">
        <v>393</v>
      </c>
      <c r="F247" s="11" t="s">
        <v>45</v>
      </c>
      <c r="G247" s="7" t="s">
        <v>347</v>
      </c>
      <c r="H247" s="12">
        <v>48</v>
      </c>
    </row>
    <row r="248" spans="1:9" x14ac:dyDescent="0.25">
      <c r="A248" s="5"/>
      <c r="B248" s="13" t="s">
        <v>314</v>
      </c>
      <c r="C248" s="13" t="s">
        <v>196</v>
      </c>
      <c r="D248" s="9" t="s">
        <v>5</v>
      </c>
      <c r="E248" s="10" t="s">
        <v>394</v>
      </c>
      <c r="F248" s="11" t="s">
        <v>30</v>
      </c>
      <c r="G248" s="7" t="s">
        <v>35</v>
      </c>
      <c r="H248" s="12">
        <v>48</v>
      </c>
    </row>
    <row r="249" spans="1:9" x14ac:dyDescent="0.25">
      <c r="A249" s="5"/>
      <c r="B249" s="13" t="s">
        <v>177</v>
      </c>
      <c r="C249" s="13" t="s">
        <v>178</v>
      </c>
      <c r="D249" s="9" t="s">
        <v>5</v>
      </c>
      <c r="E249" s="10" t="s">
        <v>395</v>
      </c>
      <c r="F249" s="11" t="s">
        <v>30</v>
      </c>
      <c r="G249" s="7" t="s">
        <v>35</v>
      </c>
      <c r="H249" s="12">
        <v>48</v>
      </c>
    </row>
    <row r="250" spans="1:9" x14ac:dyDescent="0.25">
      <c r="A250" s="5"/>
      <c r="B250" s="6" t="s">
        <v>396</v>
      </c>
      <c r="C250" s="11" t="s">
        <v>397</v>
      </c>
      <c r="D250" s="12" t="s">
        <v>5</v>
      </c>
      <c r="E250" s="10" t="s">
        <v>398</v>
      </c>
      <c r="F250" s="11" t="s">
        <v>45</v>
      </c>
      <c r="G250" s="7" t="s">
        <v>347</v>
      </c>
      <c r="H250" s="12">
        <v>48</v>
      </c>
    </row>
    <row r="251" spans="1:9" x14ac:dyDescent="0.25">
      <c r="A251" s="5"/>
      <c r="B251" s="11" t="s">
        <v>1931</v>
      </c>
      <c r="C251" s="15" t="s">
        <v>399</v>
      </c>
      <c r="D251" s="12" t="s">
        <v>207</v>
      </c>
      <c r="E251" s="10" t="s">
        <v>400</v>
      </c>
      <c r="F251" s="11" t="s">
        <v>72</v>
      </c>
      <c r="G251" s="7" t="s">
        <v>209</v>
      </c>
      <c r="H251" s="12">
        <v>47</v>
      </c>
    </row>
    <row r="252" spans="1:9" x14ac:dyDescent="0.25">
      <c r="A252" s="5" t="s">
        <v>17</v>
      </c>
      <c r="B252" s="20" t="s">
        <v>316</v>
      </c>
      <c r="C252" s="16" t="s">
        <v>139</v>
      </c>
      <c r="D252" s="35" t="s">
        <v>5</v>
      </c>
      <c r="E252" s="25" t="s">
        <v>401</v>
      </c>
      <c r="F252" s="20" t="s">
        <v>72</v>
      </c>
      <c r="G252" s="17" t="s">
        <v>166</v>
      </c>
      <c r="H252" s="18">
        <v>50</v>
      </c>
      <c r="I252" s="3" t="s">
        <v>32</v>
      </c>
    </row>
    <row r="253" spans="1:9" x14ac:dyDescent="0.25">
      <c r="A253" s="5"/>
      <c r="B253" s="6" t="s">
        <v>318</v>
      </c>
      <c r="C253" s="6" t="s">
        <v>290</v>
      </c>
      <c r="D253" s="12" t="s">
        <v>5</v>
      </c>
      <c r="E253" s="10" t="s">
        <v>402</v>
      </c>
      <c r="F253" s="11" t="s">
        <v>45</v>
      </c>
      <c r="G253" s="7" t="s">
        <v>347</v>
      </c>
      <c r="H253" s="12">
        <v>50</v>
      </c>
    </row>
    <row r="254" spans="1:9" x14ac:dyDescent="0.25">
      <c r="A254" s="5"/>
      <c r="B254" s="11" t="s">
        <v>403</v>
      </c>
      <c r="C254" s="11" t="s">
        <v>135</v>
      </c>
      <c r="D254" s="9" t="s">
        <v>5</v>
      </c>
      <c r="E254" s="28" t="s">
        <v>404</v>
      </c>
      <c r="F254" s="11" t="s">
        <v>45</v>
      </c>
      <c r="G254" s="7" t="s">
        <v>347</v>
      </c>
      <c r="H254" s="12">
        <v>54</v>
      </c>
    </row>
    <row r="255" spans="1:9" x14ac:dyDescent="0.25">
      <c r="A255" s="5"/>
      <c r="B255" s="11" t="s">
        <v>405</v>
      </c>
      <c r="C255" s="8" t="s">
        <v>44</v>
      </c>
      <c r="D255" s="9" t="s">
        <v>5</v>
      </c>
      <c r="E255" s="10" t="s">
        <v>406</v>
      </c>
      <c r="F255" s="11" t="s">
        <v>45</v>
      </c>
      <c r="G255" s="7" t="s">
        <v>347</v>
      </c>
      <c r="H255" s="12">
        <v>50</v>
      </c>
    </row>
    <row r="256" spans="1:9" x14ac:dyDescent="0.25">
      <c r="A256" s="5"/>
      <c r="B256" s="11" t="s">
        <v>186</v>
      </c>
      <c r="C256" s="11" t="s">
        <v>135</v>
      </c>
      <c r="D256" s="9" t="s">
        <v>5</v>
      </c>
      <c r="E256" s="10" t="s">
        <v>407</v>
      </c>
      <c r="F256" s="11" t="s">
        <v>45</v>
      </c>
      <c r="G256" s="7" t="s">
        <v>347</v>
      </c>
      <c r="H256" s="12">
        <v>51</v>
      </c>
    </row>
    <row r="257" spans="1:8" x14ac:dyDescent="0.25">
      <c r="A257" s="5"/>
      <c r="B257" s="11" t="s">
        <v>227</v>
      </c>
      <c r="C257" s="15" t="s">
        <v>206</v>
      </c>
      <c r="D257" s="12" t="s">
        <v>207</v>
      </c>
      <c r="E257" s="10" t="s">
        <v>408</v>
      </c>
      <c r="F257" s="11" t="s">
        <v>72</v>
      </c>
      <c r="G257" s="7" t="s">
        <v>209</v>
      </c>
      <c r="H257" s="12">
        <v>50</v>
      </c>
    </row>
    <row r="258" spans="1:8" x14ac:dyDescent="0.25">
      <c r="A258" s="5"/>
      <c r="B258" s="6" t="s">
        <v>409</v>
      </c>
      <c r="C258" s="6" t="s">
        <v>135</v>
      </c>
      <c r="D258" s="12" t="s">
        <v>5</v>
      </c>
      <c r="E258" s="10" t="s">
        <v>410</v>
      </c>
      <c r="F258" s="11" t="s">
        <v>45</v>
      </c>
      <c r="G258" s="7" t="s">
        <v>347</v>
      </c>
      <c r="H258" s="12">
        <v>52</v>
      </c>
    </row>
    <row r="259" spans="1:8" x14ac:dyDescent="0.25">
      <c r="A259" s="5"/>
      <c r="B259" s="11" t="s">
        <v>411</v>
      </c>
      <c r="C259" s="11" t="s">
        <v>412</v>
      </c>
      <c r="D259" s="9" t="s">
        <v>5</v>
      </c>
      <c r="E259" s="10" t="s">
        <v>413</v>
      </c>
      <c r="F259" s="11" t="s">
        <v>45</v>
      </c>
      <c r="G259" s="7" t="s">
        <v>347</v>
      </c>
      <c r="H259" s="12">
        <v>53</v>
      </c>
    </row>
    <row r="260" spans="1:8" x14ac:dyDescent="0.25">
      <c r="A260" s="5"/>
      <c r="B260" s="11" t="s">
        <v>414</v>
      </c>
      <c r="C260" s="11" t="s">
        <v>386</v>
      </c>
      <c r="D260" s="9" t="s">
        <v>5</v>
      </c>
      <c r="E260" s="28" t="s">
        <v>415</v>
      </c>
      <c r="F260" s="11" t="s">
        <v>45</v>
      </c>
      <c r="G260" s="7" t="s">
        <v>347</v>
      </c>
      <c r="H260" s="12">
        <v>54</v>
      </c>
    </row>
    <row r="261" spans="1:8" x14ac:dyDescent="0.25">
      <c r="A261" s="5"/>
      <c r="B261" s="11" t="s">
        <v>1932</v>
      </c>
      <c r="C261" s="15" t="s">
        <v>206</v>
      </c>
      <c r="D261" s="12" t="s">
        <v>207</v>
      </c>
      <c r="E261" s="28" t="s">
        <v>416</v>
      </c>
      <c r="F261" s="11" t="s">
        <v>72</v>
      </c>
      <c r="G261" s="7" t="s">
        <v>209</v>
      </c>
      <c r="H261" s="12">
        <v>51</v>
      </c>
    </row>
    <row r="262" spans="1:8" x14ac:dyDescent="0.25">
      <c r="A262" s="5"/>
      <c r="B262" s="11" t="s">
        <v>145</v>
      </c>
      <c r="C262" s="11" t="s">
        <v>135</v>
      </c>
      <c r="D262" s="12" t="s">
        <v>5</v>
      </c>
      <c r="E262" s="28" t="s">
        <v>417</v>
      </c>
      <c r="F262" s="11" t="s">
        <v>45</v>
      </c>
      <c r="G262" s="7" t="s">
        <v>347</v>
      </c>
      <c r="H262" s="12">
        <v>52</v>
      </c>
    </row>
    <row r="263" spans="1:8" s="3" customFormat="1" x14ac:dyDescent="0.25">
      <c r="A263" s="5" t="s">
        <v>22</v>
      </c>
      <c r="B263" s="11" t="s">
        <v>322</v>
      </c>
      <c r="C263" s="11" t="s">
        <v>323</v>
      </c>
      <c r="D263" s="12" t="s">
        <v>5</v>
      </c>
      <c r="E263" s="10" t="s">
        <v>418</v>
      </c>
      <c r="F263" s="11" t="s">
        <v>45</v>
      </c>
      <c r="G263" s="7" t="s">
        <v>347</v>
      </c>
      <c r="H263" s="12">
        <v>55</v>
      </c>
    </row>
    <row r="264" spans="1:8" s="3" customFormat="1" x14ac:dyDescent="0.25">
      <c r="A264" s="5"/>
      <c r="B264" s="11" t="s">
        <v>419</v>
      </c>
      <c r="C264" s="11" t="s">
        <v>420</v>
      </c>
      <c r="D264" s="12" t="s">
        <v>5</v>
      </c>
      <c r="E264" s="10" t="s">
        <v>421</v>
      </c>
      <c r="F264" s="11" t="s">
        <v>45</v>
      </c>
      <c r="G264" s="7" t="s">
        <v>347</v>
      </c>
      <c r="H264" s="12">
        <v>57</v>
      </c>
    </row>
    <row r="265" spans="1:8" s="3" customFormat="1" x14ac:dyDescent="0.25">
      <c r="A265" s="5"/>
      <c r="B265" s="11" t="s">
        <v>235</v>
      </c>
      <c r="C265" s="11" t="s">
        <v>236</v>
      </c>
      <c r="D265" s="12" t="s">
        <v>207</v>
      </c>
      <c r="E265" s="10" t="s">
        <v>422</v>
      </c>
      <c r="F265" s="11" t="s">
        <v>72</v>
      </c>
      <c r="G265" s="7" t="s">
        <v>209</v>
      </c>
      <c r="H265" s="12">
        <v>57</v>
      </c>
    </row>
    <row r="266" spans="1:8" s="3" customFormat="1" x14ac:dyDescent="0.25">
      <c r="A266" s="5"/>
      <c r="B266" s="11" t="s">
        <v>1909</v>
      </c>
      <c r="C266" s="6" t="s">
        <v>239</v>
      </c>
      <c r="D266" s="12" t="s">
        <v>207</v>
      </c>
      <c r="E266" s="10" t="s">
        <v>423</v>
      </c>
      <c r="F266" s="11" t="s">
        <v>72</v>
      </c>
      <c r="G266" s="7" t="s">
        <v>209</v>
      </c>
      <c r="H266" s="12">
        <v>59</v>
      </c>
    </row>
    <row r="267" spans="1:8" s="3" customFormat="1" x14ac:dyDescent="0.25">
      <c r="A267" s="5"/>
      <c r="B267" s="11" t="s">
        <v>1910</v>
      </c>
      <c r="C267" s="15" t="s">
        <v>206</v>
      </c>
      <c r="D267" s="12" t="s">
        <v>207</v>
      </c>
      <c r="E267" s="10" t="s">
        <v>424</v>
      </c>
      <c r="F267" s="11" t="s">
        <v>72</v>
      </c>
      <c r="G267" s="7" t="s">
        <v>209</v>
      </c>
      <c r="H267" s="12">
        <v>59</v>
      </c>
    </row>
    <row r="268" spans="1:8" s="3" customFormat="1" x14ac:dyDescent="0.25">
      <c r="A268" s="5" t="s">
        <v>82</v>
      </c>
      <c r="B268" s="11" t="s">
        <v>425</v>
      </c>
      <c r="C268" s="11" t="s">
        <v>426</v>
      </c>
      <c r="D268" s="12" t="s">
        <v>207</v>
      </c>
      <c r="E268" s="10" t="s">
        <v>427</v>
      </c>
      <c r="F268" s="11" t="s">
        <v>72</v>
      </c>
      <c r="G268" s="7" t="s">
        <v>209</v>
      </c>
      <c r="H268" s="12">
        <v>61</v>
      </c>
    </row>
    <row r="269" spans="1:8" s="3" customFormat="1" x14ac:dyDescent="0.25">
      <c r="A269" s="5"/>
      <c r="B269" s="15" t="s">
        <v>195</v>
      </c>
      <c r="C269" s="15" t="s">
        <v>196</v>
      </c>
      <c r="D269" s="12" t="s">
        <v>5</v>
      </c>
      <c r="E269" s="10" t="s">
        <v>428</v>
      </c>
      <c r="F269" s="11" t="s">
        <v>30</v>
      </c>
      <c r="G269" s="7" t="s">
        <v>35</v>
      </c>
      <c r="H269" s="12">
        <v>63</v>
      </c>
    </row>
    <row r="270" spans="1:8" s="3" customFormat="1" x14ac:dyDescent="0.25">
      <c r="A270" s="5"/>
      <c r="B270" s="11" t="s">
        <v>330</v>
      </c>
      <c r="C270" s="11" t="s">
        <v>128</v>
      </c>
      <c r="D270" s="12" t="s">
        <v>5</v>
      </c>
      <c r="E270" s="10" t="s">
        <v>429</v>
      </c>
      <c r="F270" s="11" t="s">
        <v>30</v>
      </c>
      <c r="G270" s="7" t="s">
        <v>35</v>
      </c>
      <c r="H270" s="12">
        <v>61</v>
      </c>
    </row>
    <row r="271" spans="1:8" s="3" customFormat="1" x14ac:dyDescent="0.25">
      <c r="A271" s="5"/>
      <c r="B271" s="11" t="s">
        <v>1911</v>
      </c>
      <c r="C271" s="11" t="s">
        <v>206</v>
      </c>
      <c r="D271" s="12" t="s">
        <v>207</v>
      </c>
      <c r="E271" s="10" t="s">
        <v>430</v>
      </c>
      <c r="F271" s="11" t="s">
        <v>72</v>
      </c>
      <c r="G271" s="7" t="s">
        <v>209</v>
      </c>
      <c r="H271" s="12">
        <v>62</v>
      </c>
    </row>
    <row r="272" spans="1:8" s="3" customFormat="1" x14ac:dyDescent="0.25">
      <c r="A272" s="5"/>
      <c r="B272" s="6" t="s">
        <v>431</v>
      </c>
      <c r="C272" s="6" t="s">
        <v>397</v>
      </c>
      <c r="D272" s="12" t="s">
        <v>5</v>
      </c>
      <c r="E272" s="10" t="s">
        <v>432</v>
      </c>
      <c r="F272" s="11" t="s">
        <v>45</v>
      </c>
      <c r="G272" s="7" t="s">
        <v>347</v>
      </c>
      <c r="H272" s="12">
        <v>64</v>
      </c>
    </row>
    <row r="273" spans="1:8" s="3" customFormat="1" x14ac:dyDescent="0.25">
      <c r="A273" s="5"/>
      <c r="B273" s="11" t="s">
        <v>433</v>
      </c>
      <c r="C273" s="11" t="s">
        <v>434</v>
      </c>
      <c r="D273" s="12" t="s">
        <v>5</v>
      </c>
      <c r="E273" s="10" t="s">
        <v>435</v>
      </c>
      <c r="F273" s="11" t="s">
        <v>45</v>
      </c>
      <c r="G273" s="7" t="s">
        <v>347</v>
      </c>
      <c r="H273" s="12">
        <v>63</v>
      </c>
    </row>
    <row r="274" spans="1:8" s="3" customFormat="1" x14ac:dyDescent="0.25">
      <c r="A274" s="5"/>
      <c r="B274" s="11" t="s">
        <v>1933</v>
      </c>
      <c r="C274" s="15" t="s">
        <v>206</v>
      </c>
      <c r="D274" s="12" t="s">
        <v>207</v>
      </c>
      <c r="E274" s="10" t="s">
        <v>436</v>
      </c>
      <c r="F274" s="11" t="s">
        <v>72</v>
      </c>
      <c r="G274" s="7" t="s">
        <v>209</v>
      </c>
      <c r="H274" s="12">
        <v>64</v>
      </c>
    </row>
    <row r="275" spans="1:8" s="3" customFormat="1" x14ac:dyDescent="0.25">
      <c r="A275" s="5"/>
      <c r="B275" s="11" t="s">
        <v>1934</v>
      </c>
      <c r="C275" s="11" t="s">
        <v>206</v>
      </c>
      <c r="D275" s="12" t="s">
        <v>207</v>
      </c>
      <c r="E275" s="10" t="s">
        <v>437</v>
      </c>
      <c r="F275" s="11" t="s">
        <v>72</v>
      </c>
      <c r="G275" s="7" t="s">
        <v>209</v>
      </c>
      <c r="H275" s="12">
        <v>63</v>
      </c>
    </row>
    <row r="276" spans="1:8" s="3" customFormat="1" x14ac:dyDescent="0.25">
      <c r="A276" s="5"/>
      <c r="B276" s="15" t="s">
        <v>1920</v>
      </c>
      <c r="C276" s="15" t="s">
        <v>206</v>
      </c>
      <c r="D276" s="12" t="s">
        <v>207</v>
      </c>
      <c r="E276" s="10" t="s">
        <v>438</v>
      </c>
      <c r="F276" s="11" t="s">
        <v>72</v>
      </c>
      <c r="G276" s="7" t="s">
        <v>209</v>
      </c>
      <c r="H276" s="12">
        <v>64</v>
      </c>
    </row>
    <row r="277" spans="1:8" s="3" customFormat="1" x14ac:dyDescent="0.25">
      <c r="A277" s="5"/>
      <c r="B277" s="15" t="s">
        <v>1919</v>
      </c>
      <c r="C277" s="15" t="s">
        <v>206</v>
      </c>
      <c r="D277" s="12" t="s">
        <v>207</v>
      </c>
      <c r="E277" s="10" t="s">
        <v>439</v>
      </c>
      <c r="F277" s="11" t="s">
        <v>72</v>
      </c>
      <c r="G277" s="7" t="s">
        <v>209</v>
      </c>
      <c r="H277" s="12">
        <v>63</v>
      </c>
    </row>
    <row r="278" spans="1:8" s="3" customFormat="1" x14ac:dyDescent="0.25">
      <c r="A278" s="5" t="s">
        <v>88</v>
      </c>
      <c r="B278" s="11" t="s">
        <v>440</v>
      </c>
      <c r="C278" s="6" t="s">
        <v>397</v>
      </c>
      <c r="D278" s="12" t="s">
        <v>5</v>
      </c>
      <c r="E278" s="10" t="s">
        <v>441</v>
      </c>
      <c r="F278" s="11" t="s">
        <v>45</v>
      </c>
      <c r="G278" s="7" t="s">
        <v>347</v>
      </c>
      <c r="H278" s="12">
        <v>68</v>
      </c>
    </row>
    <row r="279" spans="1:8" s="3" customFormat="1" x14ac:dyDescent="0.25">
      <c r="A279" s="5"/>
      <c r="B279" s="11" t="s">
        <v>1921</v>
      </c>
      <c r="C279" s="15" t="s">
        <v>206</v>
      </c>
      <c r="D279" s="12" t="s">
        <v>207</v>
      </c>
      <c r="E279" s="10" t="s">
        <v>442</v>
      </c>
      <c r="F279" s="11" t="s">
        <v>72</v>
      </c>
      <c r="G279" s="7" t="s">
        <v>209</v>
      </c>
      <c r="H279" s="12">
        <v>68</v>
      </c>
    </row>
    <row r="280" spans="1:8" s="3" customFormat="1" x14ac:dyDescent="0.25">
      <c r="A280" s="5"/>
      <c r="B280" s="6" t="s">
        <v>1922</v>
      </c>
      <c r="C280" s="15" t="s">
        <v>206</v>
      </c>
      <c r="D280" s="12" t="s">
        <v>207</v>
      </c>
      <c r="E280" s="10" t="s">
        <v>443</v>
      </c>
      <c r="F280" s="11" t="s">
        <v>72</v>
      </c>
      <c r="G280" s="7" t="s">
        <v>209</v>
      </c>
      <c r="H280" s="12">
        <v>65</v>
      </c>
    </row>
    <row r="281" spans="1:8" s="3" customFormat="1" x14ac:dyDescent="0.25">
      <c r="A281" s="5"/>
      <c r="B281" s="11" t="s">
        <v>1924</v>
      </c>
      <c r="C281" s="11" t="s">
        <v>206</v>
      </c>
      <c r="D281" s="12" t="s">
        <v>207</v>
      </c>
      <c r="E281" s="10" t="s">
        <v>444</v>
      </c>
      <c r="F281" s="11" t="s">
        <v>72</v>
      </c>
      <c r="G281" s="7" t="s">
        <v>209</v>
      </c>
      <c r="H281" s="12">
        <v>66</v>
      </c>
    </row>
    <row r="282" spans="1:8" s="3" customFormat="1" x14ac:dyDescent="0.25">
      <c r="A282" s="5"/>
      <c r="B282" s="11" t="s">
        <v>1923</v>
      </c>
      <c r="C282" s="11" t="s">
        <v>206</v>
      </c>
      <c r="D282" s="12" t="s">
        <v>207</v>
      </c>
      <c r="E282" s="10" t="s">
        <v>445</v>
      </c>
      <c r="F282" s="11" t="s">
        <v>72</v>
      </c>
      <c r="G282" s="7" t="s">
        <v>209</v>
      </c>
      <c r="H282" s="12">
        <v>69</v>
      </c>
    </row>
    <row r="283" spans="1:8" s="3" customFormat="1" x14ac:dyDescent="0.25">
      <c r="A283" s="5"/>
      <c r="B283" s="11" t="s">
        <v>1926</v>
      </c>
      <c r="C283" s="15" t="s">
        <v>206</v>
      </c>
      <c r="D283" s="12" t="s">
        <v>207</v>
      </c>
      <c r="E283" s="10" t="s">
        <v>446</v>
      </c>
      <c r="F283" s="11" t="s">
        <v>72</v>
      </c>
      <c r="G283" s="7" t="s">
        <v>209</v>
      </c>
      <c r="H283" s="12">
        <v>67</v>
      </c>
    </row>
    <row r="284" spans="1:8" s="3" customFormat="1" x14ac:dyDescent="0.25">
      <c r="A284" s="5"/>
      <c r="B284" s="13" t="s">
        <v>1917</v>
      </c>
      <c r="C284" s="15" t="s">
        <v>206</v>
      </c>
      <c r="D284" s="12" t="s">
        <v>207</v>
      </c>
      <c r="E284" s="28" t="s">
        <v>447</v>
      </c>
      <c r="F284" s="11" t="s">
        <v>72</v>
      </c>
      <c r="G284" s="7" t="s">
        <v>209</v>
      </c>
      <c r="H284" s="12">
        <v>67</v>
      </c>
    </row>
    <row r="285" spans="1:8" s="3" customFormat="1" x14ac:dyDescent="0.25">
      <c r="A285" s="5" t="s">
        <v>100</v>
      </c>
      <c r="B285" s="13" t="s">
        <v>448</v>
      </c>
      <c r="C285" s="13" t="s">
        <v>449</v>
      </c>
      <c r="D285" s="12" t="s">
        <v>5</v>
      </c>
      <c r="E285" s="10" t="s">
        <v>450</v>
      </c>
      <c r="F285" s="11" t="s">
        <v>45</v>
      </c>
      <c r="G285" s="7" t="s">
        <v>347</v>
      </c>
      <c r="H285" s="12">
        <v>73</v>
      </c>
    </row>
    <row r="286" spans="1:8" s="3" customFormat="1" x14ac:dyDescent="0.25">
      <c r="A286" s="5"/>
      <c r="B286" s="15" t="s">
        <v>451</v>
      </c>
      <c r="C286" s="15" t="s">
        <v>397</v>
      </c>
      <c r="D286" s="12" t="s">
        <v>5</v>
      </c>
      <c r="E286" s="10" t="s">
        <v>452</v>
      </c>
      <c r="F286" s="11" t="s">
        <v>45</v>
      </c>
      <c r="G286" s="7" t="s">
        <v>347</v>
      </c>
      <c r="H286" s="12">
        <v>74</v>
      </c>
    </row>
    <row r="287" spans="1:8" s="3" customFormat="1" x14ac:dyDescent="0.25">
      <c r="A287" s="5"/>
      <c r="B287" s="11" t="s">
        <v>332</v>
      </c>
      <c r="C287" s="11" t="s">
        <v>8</v>
      </c>
      <c r="D287" s="12" t="s">
        <v>5</v>
      </c>
      <c r="E287" s="10" t="s">
        <v>453</v>
      </c>
      <c r="F287" s="11" t="s">
        <v>30</v>
      </c>
      <c r="G287" s="7" t="s">
        <v>35</v>
      </c>
      <c r="H287" s="12">
        <v>70</v>
      </c>
    </row>
    <row r="288" spans="1:8" s="3" customFormat="1" x14ac:dyDescent="0.25">
      <c r="A288" s="5"/>
      <c r="B288" s="11" t="s">
        <v>454</v>
      </c>
      <c r="C288" s="11" t="s">
        <v>455</v>
      </c>
      <c r="D288" s="12" t="s">
        <v>5</v>
      </c>
      <c r="E288" s="10" t="s">
        <v>456</v>
      </c>
      <c r="F288" s="11" t="s">
        <v>30</v>
      </c>
      <c r="G288" s="7" t="s">
        <v>35</v>
      </c>
      <c r="H288" s="12">
        <v>71</v>
      </c>
    </row>
    <row r="289" spans="1:9" s="3" customFormat="1" x14ac:dyDescent="0.25">
      <c r="A289" s="5"/>
      <c r="B289" s="11" t="s">
        <v>457</v>
      </c>
      <c r="C289" s="11" t="s">
        <v>458</v>
      </c>
      <c r="D289" s="9" t="s">
        <v>5</v>
      </c>
      <c r="E289" s="28" t="s">
        <v>459</v>
      </c>
      <c r="F289" s="11" t="s">
        <v>45</v>
      </c>
      <c r="G289" s="7" t="s">
        <v>347</v>
      </c>
      <c r="H289" s="12">
        <v>71</v>
      </c>
    </row>
    <row r="290" spans="1:9" s="3" customFormat="1" x14ac:dyDescent="0.25">
      <c r="A290" s="5"/>
      <c r="B290" s="13" t="s">
        <v>1915</v>
      </c>
      <c r="C290" s="13" t="s">
        <v>206</v>
      </c>
      <c r="D290" s="12" t="s">
        <v>207</v>
      </c>
      <c r="E290" s="10" t="s">
        <v>460</v>
      </c>
      <c r="F290" s="11" t="s">
        <v>72</v>
      </c>
      <c r="G290" s="7" t="s">
        <v>209</v>
      </c>
      <c r="H290" s="12">
        <v>71</v>
      </c>
    </row>
    <row r="291" spans="1:9" s="3" customFormat="1" x14ac:dyDescent="0.25">
      <c r="A291" s="5"/>
      <c r="B291" s="11" t="s">
        <v>1914</v>
      </c>
      <c r="C291" s="11" t="s">
        <v>206</v>
      </c>
      <c r="D291" s="12" t="s">
        <v>207</v>
      </c>
      <c r="E291" s="28" t="s">
        <v>461</v>
      </c>
      <c r="F291" s="11" t="s">
        <v>72</v>
      </c>
      <c r="G291" s="7" t="s">
        <v>209</v>
      </c>
      <c r="H291" s="12">
        <v>71</v>
      </c>
    </row>
    <row r="292" spans="1:9" s="3" customFormat="1" x14ac:dyDescent="0.25">
      <c r="A292" s="5"/>
      <c r="B292" s="11" t="s">
        <v>1913</v>
      </c>
      <c r="C292" s="11" t="s">
        <v>206</v>
      </c>
      <c r="D292" s="12" t="s">
        <v>207</v>
      </c>
      <c r="E292" s="10" t="s">
        <v>462</v>
      </c>
      <c r="F292" s="11" t="s">
        <v>72</v>
      </c>
      <c r="G292" s="7" t="s">
        <v>209</v>
      </c>
      <c r="H292" s="12">
        <v>71</v>
      </c>
    </row>
    <row r="293" spans="1:9" s="3" customFormat="1" x14ac:dyDescent="0.25">
      <c r="A293" s="5" t="s">
        <v>103</v>
      </c>
      <c r="B293" s="11" t="s">
        <v>463</v>
      </c>
      <c r="C293" s="11" t="s">
        <v>397</v>
      </c>
      <c r="D293" s="9" t="s">
        <v>5</v>
      </c>
      <c r="E293" s="10" t="s">
        <v>464</v>
      </c>
      <c r="F293" s="11" t="s">
        <v>45</v>
      </c>
      <c r="G293" s="7" t="s">
        <v>347</v>
      </c>
      <c r="H293" s="12">
        <v>78</v>
      </c>
    </row>
    <row r="294" spans="1:9" s="3" customFormat="1" x14ac:dyDescent="0.25">
      <c r="A294" s="5"/>
      <c r="B294" s="11" t="s">
        <v>1935</v>
      </c>
      <c r="C294" s="15" t="s">
        <v>206</v>
      </c>
      <c r="D294" s="12" t="s">
        <v>207</v>
      </c>
      <c r="E294" s="28" t="s">
        <v>465</v>
      </c>
      <c r="F294" s="11" t="s">
        <v>72</v>
      </c>
      <c r="G294" s="7" t="s">
        <v>209</v>
      </c>
      <c r="H294" s="12">
        <v>75</v>
      </c>
    </row>
    <row r="295" spans="1:9" x14ac:dyDescent="0.25">
      <c r="A295" s="5"/>
      <c r="B295" s="11" t="s">
        <v>116</v>
      </c>
      <c r="C295" s="8" t="s">
        <v>117</v>
      </c>
      <c r="D295" s="12" t="s">
        <v>5</v>
      </c>
      <c r="E295" s="10" t="s">
        <v>466</v>
      </c>
      <c r="F295" s="11" t="s">
        <v>45</v>
      </c>
      <c r="G295" s="7" t="s">
        <v>347</v>
      </c>
      <c r="H295" s="12">
        <v>78</v>
      </c>
    </row>
    <row r="296" spans="1:9" x14ac:dyDescent="0.25">
      <c r="A296" s="5" t="s">
        <v>334</v>
      </c>
      <c r="B296" s="11" t="s">
        <v>335</v>
      </c>
      <c r="C296" s="11" t="s">
        <v>336</v>
      </c>
      <c r="D296" s="9" t="s">
        <v>5</v>
      </c>
      <c r="E296" s="10" t="s">
        <v>467</v>
      </c>
      <c r="F296" s="11" t="s">
        <v>126</v>
      </c>
      <c r="G296" s="7">
        <v>230222</v>
      </c>
      <c r="H296" s="12">
        <v>80</v>
      </c>
    </row>
    <row r="297" spans="1:9" x14ac:dyDescent="0.25">
      <c r="A297" s="5" t="s">
        <v>106</v>
      </c>
      <c r="B297" s="11" t="s">
        <v>468</v>
      </c>
      <c r="C297" s="11" t="s">
        <v>386</v>
      </c>
      <c r="D297" s="9" t="s">
        <v>5</v>
      </c>
      <c r="E297" s="28" t="s">
        <v>469</v>
      </c>
      <c r="F297" s="11" t="s">
        <v>45</v>
      </c>
      <c r="G297" s="7" t="s">
        <v>347</v>
      </c>
      <c r="H297" s="12">
        <v>87</v>
      </c>
    </row>
    <row r="298" spans="1:9" x14ac:dyDescent="0.25">
      <c r="D298" s="2" t="s">
        <v>25</v>
      </c>
    </row>
    <row r="299" spans="1:9" x14ac:dyDescent="0.25">
      <c r="A299" s="24" t="s">
        <v>470</v>
      </c>
      <c r="D299" s="2" t="s">
        <v>25</v>
      </c>
    </row>
    <row r="300" spans="1:9" x14ac:dyDescent="0.25">
      <c r="A300" s="5" t="s">
        <v>27</v>
      </c>
      <c r="B300" s="27" t="s">
        <v>471</v>
      </c>
      <c r="C300" s="20" t="s">
        <v>164</v>
      </c>
      <c r="D300" s="18" t="s">
        <v>5</v>
      </c>
      <c r="E300" s="34" t="s">
        <v>472</v>
      </c>
      <c r="F300" s="16" t="s">
        <v>473</v>
      </c>
      <c r="G300" s="17" t="s">
        <v>474</v>
      </c>
      <c r="H300" s="18">
        <v>37</v>
      </c>
      <c r="I300" s="3" t="s">
        <v>475</v>
      </c>
    </row>
    <row r="301" spans="1:9" x14ac:dyDescent="0.25">
      <c r="A301" s="5"/>
      <c r="B301" s="6" t="s">
        <v>134</v>
      </c>
      <c r="C301" s="11" t="s">
        <v>135</v>
      </c>
      <c r="D301" s="12" t="s">
        <v>5</v>
      </c>
      <c r="E301" s="14">
        <v>9.83</v>
      </c>
      <c r="F301" s="11" t="s">
        <v>45</v>
      </c>
      <c r="G301" s="7" t="s">
        <v>122</v>
      </c>
      <c r="H301" s="12">
        <v>35</v>
      </c>
    </row>
    <row r="302" spans="1:9" x14ac:dyDescent="0.25">
      <c r="D302" s="2" t="s">
        <v>25</v>
      </c>
    </row>
    <row r="303" spans="1:9" x14ac:dyDescent="0.25">
      <c r="A303" s="24" t="s">
        <v>476</v>
      </c>
      <c r="D303" s="2" t="s">
        <v>25</v>
      </c>
    </row>
    <row r="304" spans="1:9" x14ac:dyDescent="0.25">
      <c r="A304" s="5" t="s">
        <v>27</v>
      </c>
      <c r="B304" s="15" t="s">
        <v>211</v>
      </c>
      <c r="C304" s="15" t="s">
        <v>37</v>
      </c>
      <c r="D304" s="12" t="s">
        <v>5</v>
      </c>
      <c r="E304" s="10">
        <v>8.33</v>
      </c>
      <c r="F304" s="11" t="s">
        <v>126</v>
      </c>
      <c r="G304" s="7">
        <v>250222</v>
      </c>
      <c r="H304" s="12">
        <v>37</v>
      </c>
    </row>
    <row r="305" spans="1:8" x14ac:dyDescent="0.25">
      <c r="A305" s="5" t="s">
        <v>2</v>
      </c>
      <c r="B305" s="11" t="s">
        <v>51</v>
      </c>
      <c r="C305" s="11" t="s">
        <v>52</v>
      </c>
      <c r="D305" s="9" t="s">
        <v>5</v>
      </c>
      <c r="E305" s="14">
        <v>11.46</v>
      </c>
      <c r="F305" s="11" t="s">
        <v>45</v>
      </c>
      <c r="G305" s="7">
        <v>260222</v>
      </c>
      <c r="H305" s="12">
        <v>40</v>
      </c>
    </row>
    <row r="306" spans="1:8" x14ac:dyDescent="0.25">
      <c r="A306" s="5" t="s">
        <v>11</v>
      </c>
      <c r="B306" s="11" t="s">
        <v>221</v>
      </c>
      <c r="C306" s="11" t="s">
        <v>222</v>
      </c>
      <c r="D306" s="9" t="s">
        <v>5</v>
      </c>
      <c r="E306" s="14">
        <v>10.82</v>
      </c>
      <c r="F306" s="11" t="s">
        <v>45</v>
      </c>
      <c r="G306" s="7">
        <v>260222</v>
      </c>
      <c r="H306" s="12">
        <v>46</v>
      </c>
    </row>
    <row r="307" spans="1:8" x14ac:dyDescent="0.25">
      <c r="A307" s="5"/>
      <c r="B307" s="6" t="s">
        <v>218</v>
      </c>
      <c r="C307" s="11" t="s">
        <v>219</v>
      </c>
      <c r="D307" s="9" t="s">
        <v>5</v>
      </c>
      <c r="E307" s="14">
        <v>11.13</v>
      </c>
      <c r="F307" s="11" t="s">
        <v>45</v>
      </c>
      <c r="G307" s="7">
        <v>260222</v>
      </c>
      <c r="H307" s="12">
        <v>47</v>
      </c>
    </row>
    <row r="308" spans="1:8" x14ac:dyDescent="0.25">
      <c r="A308" s="5"/>
      <c r="B308" s="11" t="s">
        <v>63</v>
      </c>
      <c r="C308" s="11" t="s">
        <v>37</v>
      </c>
      <c r="D308" s="12" t="s">
        <v>5</v>
      </c>
      <c r="E308" s="14">
        <v>12.43</v>
      </c>
      <c r="F308" s="11" t="s">
        <v>508</v>
      </c>
      <c r="G308" s="7" t="s">
        <v>64</v>
      </c>
      <c r="H308" s="12">
        <v>49</v>
      </c>
    </row>
    <row r="309" spans="1:8" x14ac:dyDescent="0.25">
      <c r="A309" s="5"/>
      <c r="B309" s="11" t="s">
        <v>15</v>
      </c>
      <c r="C309" s="11" t="s">
        <v>224</v>
      </c>
      <c r="D309" s="9" t="s">
        <v>5</v>
      </c>
      <c r="E309" s="14">
        <v>13.29</v>
      </c>
      <c r="F309" s="11" t="s">
        <v>45</v>
      </c>
      <c r="G309" s="7">
        <v>260222</v>
      </c>
      <c r="H309" s="12">
        <v>49</v>
      </c>
    </row>
    <row r="310" spans="1:8" s="3" customFormat="1" x14ac:dyDescent="0.25">
      <c r="A310" s="5"/>
      <c r="B310" s="11" t="s">
        <v>180</v>
      </c>
      <c r="C310" s="11" t="s">
        <v>181</v>
      </c>
      <c r="D310" s="9" t="s">
        <v>5</v>
      </c>
      <c r="E310" s="14">
        <v>15.29</v>
      </c>
      <c r="F310" s="11" t="s">
        <v>30</v>
      </c>
      <c r="G310" s="7" t="s">
        <v>35</v>
      </c>
      <c r="H310" s="12">
        <v>48</v>
      </c>
    </row>
    <row r="311" spans="1:8" s="3" customFormat="1" x14ac:dyDescent="0.25">
      <c r="A311" s="1"/>
      <c r="B311"/>
      <c r="C311"/>
      <c r="D311" s="2" t="s">
        <v>25</v>
      </c>
      <c r="E311"/>
      <c r="F311"/>
      <c r="G311"/>
      <c r="H311" s="2"/>
    </row>
    <row r="312" spans="1:8" s="3" customFormat="1" x14ac:dyDescent="0.25">
      <c r="A312" s="24" t="s">
        <v>477</v>
      </c>
      <c r="B312"/>
      <c r="C312"/>
      <c r="D312" s="2" t="s">
        <v>25</v>
      </c>
      <c r="E312"/>
      <c r="F312"/>
      <c r="G312"/>
      <c r="H312" s="2"/>
    </row>
    <row r="313" spans="1:8" s="3" customFormat="1" x14ac:dyDescent="0.25">
      <c r="A313" s="5" t="s">
        <v>17</v>
      </c>
      <c r="B313" s="15" t="s">
        <v>127</v>
      </c>
      <c r="C313" s="15" t="s">
        <v>128</v>
      </c>
      <c r="D313" s="12" t="s">
        <v>5</v>
      </c>
      <c r="E313" s="10">
        <v>9.85</v>
      </c>
      <c r="F313" s="11" t="s">
        <v>30</v>
      </c>
      <c r="G313" s="7" t="s">
        <v>35</v>
      </c>
      <c r="H313" s="12">
        <v>51</v>
      </c>
    </row>
    <row r="314" spans="1:8" s="3" customFormat="1" x14ac:dyDescent="0.25">
      <c r="A314" s="5"/>
      <c r="B314" s="11" t="s">
        <v>67</v>
      </c>
      <c r="C314" s="11" t="s">
        <v>68</v>
      </c>
      <c r="D314" s="12" t="s">
        <v>5</v>
      </c>
      <c r="E314" s="10">
        <v>10</v>
      </c>
      <c r="F314" s="11" t="s">
        <v>30</v>
      </c>
      <c r="G314" s="7" t="s">
        <v>35</v>
      </c>
      <c r="H314" s="12">
        <v>54</v>
      </c>
    </row>
    <row r="315" spans="1:8" s="3" customFormat="1" x14ac:dyDescent="0.25">
      <c r="A315" s="5"/>
      <c r="B315" s="15" t="s">
        <v>18</v>
      </c>
      <c r="C315" s="15" t="s">
        <v>19</v>
      </c>
      <c r="D315" s="12" t="s">
        <v>5</v>
      </c>
      <c r="E315" s="10">
        <v>10.63</v>
      </c>
      <c r="F315" s="11" t="s">
        <v>30</v>
      </c>
      <c r="G315" s="7" t="s">
        <v>35</v>
      </c>
      <c r="H315" s="12">
        <v>54</v>
      </c>
    </row>
    <row r="316" spans="1:8" s="3" customFormat="1" x14ac:dyDescent="0.25">
      <c r="A316" s="5"/>
      <c r="B316" s="36" t="s">
        <v>229</v>
      </c>
      <c r="C316" s="6" t="s">
        <v>230</v>
      </c>
      <c r="D316" s="9" t="s">
        <v>5</v>
      </c>
      <c r="E316" s="10">
        <v>11.7</v>
      </c>
      <c r="F316" s="11" t="s">
        <v>126</v>
      </c>
      <c r="G316" s="7">
        <v>250222</v>
      </c>
      <c r="H316" s="12">
        <v>50</v>
      </c>
    </row>
    <row r="317" spans="1:8" s="3" customFormat="1" x14ac:dyDescent="0.25">
      <c r="A317" s="5"/>
      <c r="B317" s="11" t="s">
        <v>63</v>
      </c>
      <c r="C317" s="13" t="s">
        <v>37</v>
      </c>
      <c r="D317" s="12" t="s">
        <v>5</v>
      </c>
      <c r="E317" s="14">
        <v>11.86</v>
      </c>
      <c r="F317" s="6" t="s">
        <v>126</v>
      </c>
      <c r="G317" s="7">
        <v>250222</v>
      </c>
      <c r="H317" s="12">
        <v>50</v>
      </c>
    </row>
    <row r="318" spans="1:8" s="3" customFormat="1" x14ac:dyDescent="0.25">
      <c r="A318" s="5" t="s">
        <v>22</v>
      </c>
      <c r="B318" s="11" t="s">
        <v>78</v>
      </c>
      <c r="C318" s="11" t="s">
        <v>478</v>
      </c>
      <c r="D318" s="12" t="s">
        <v>5</v>
      </c>
      <c r="E318" s="10">
        <v>10.98</v>
      </c>
      <c r="F318" s="11" t="s">
        <v>30</v>
      </c>
      <c r="G318" s="7" t="s">
        <v>35</v>
      </c>
      <c r="H318" s="12">
        <v>56</v>
      </c>
    </row>
    <row r="319" spans="1:8" s="3" customFormat="1" x14ac:dyDescent="0.25">
      <c r="A319" s="5"/>
      <c r="B319" s="11" t="s">
        <v>80</v>
      </c>
      <c r="C319" s="11" t="s">
        <v>81</v>
      </c>
      <c r="D319" s="12" t="s">
        <v>5</v>
      </c>
      <c r="E319" s="14">
        <v>12.92</v>
      </c>
      <c r="F319" s="11" t="s">
        <v>45</v>
      </c>
      <c r="G319" s="7">
        <v>260222</v>
      </c>
      <c r="H319" s="12">
        <v>58</v>
      </c>
    </row>
    <row r="320" spans="1:8" s="3" customFormat="1" x14ac:dyDescent="0.25">
      <c r="A320" s="5"/>
      <c r="B320" s="6" t="s">
        <v>244</v>
      </c>
      <c r="C320" s="11" t="s">
        <v>224</v>
      </c>
      <c r="D320" s="12" t="s">
        <v>5</v>
      </c>
      <c r="E320" s="14">
        <v>13.02</v>
      </c>
      <c r="F320" s="11" t="s">
        <v>45</v>
      </c>
      <c r="G320" s="7">
        <v>260222</v>
      </c>
      <c r="H320" s="12">
        <v>55</v>
      </c>
    </row>
    <row r="321" spans="1:9" s="3" customFormat="1" x14ac:dyDescent="0.25">
      <c r="A321" s="5"/>
      <c r="B321" s="11" t="s">
        <v>241</v>
      </c>
      <c r="C321" s="11" t="s">
        <v>224</v>
      </c>
      <c r="D321" s="12" t="s">
        <v>5</v>
      </c>
      <c r="E321" s="14">
        <v>13.96</v>
      </c>
      <c r="F321" s="11" t="s">
        <v>45</v>
      </c>
      <c r="G321" s="7">
        <v>260222</v>
      </c>
      <c r="H321" s="12">
        <v>56</v>
      </c>
    </row>
    <row r="322" spans="1:9" s="3" customFormat="1" x14ac:dyDescent="0.25">
      <c r="A322" s="1"/>
      <c r="B322"/>
      <c r="C322"/>
      <c r="D322" s="2" t="s">
        <v>25</v>
      </c>
      <c r="E322"/>
      <c r="F322"/>
      <c r="G322"/>
      <c r="H322" s="2"/>
    </row>
    <row r="323" spans="1:9" s="3" customFormat="1" x14ac:dyDescent="0.25">
      <c r="A323" s="24" t="s">
        <v>479</v>
      </c>
      <c r="B323"/>
      <c r="C323"/>
      <c r="D323" s="2" t="s">
        <v>25</v>
      </c>
      <c r="E323"/>
      <c r="F323"/>
      <c r="G323"/>
      <c r="H323" s="2"/>
    </row>
    <row r="324" spans="1:9" s="3" customFormat="1" x14ac:dyDescent="0.25">
      <c r="A324" s="5" t="s">
        <v>82</v>
      </c>
      <c r="B324" s="11" t="s">
        <v>86</v>
      </c>
      <c r="C324" s="11" t="s">
        <v>87</v>
      </c>
      <c r="D324" s="9" t="s">
        <v>5</v>
      </c>
      <c r="E324" s="10" t="s">
        <v>480</v>
      </c>
      <c r="F324" s="11" t="s">
        <v>45</v>
      </c>
      <c r="G324" s="7">
        <v>260222</v>
      </c>
      <c r="H324" s="12">
        <v>62</v>
      </c>
    </row>
    <row r="325" spans="1:9" s="3" customFormat="1" x14ac:dyDescent="0.25">
      <c r="A325" s="5" t="s">
        <v>88</v>
      </c>
      <c r="B325" s="11" t="s">
        <v>91</v>
      </c>
      <c r="C325" s="11" t="s">
        <v>92</v>
      </c>
      <c r="D325" s="12" t="s">
        <v>5</v>
      </c>
      <c r="E325" s="10">
        <v>10.14</v>
      </c>
      <c r="F325" s="11" t="s">
        <v>30</v>
      </c>
      <c r="G325" s="7" t="s">
        <v>35</v>
      </c>
      <c r="H325" s="12">
        <v>66</v>
      </c>
    </row>
    <row r="326" spans="1:9" x14ac:dyDescent="0.25">
      <c r="A326" s="5"/>
      <c r="B326" s="11" t="s">
        <v>93</v>
      </c>
      <c r="C326" s="11" t="s">
        <v>258</v>
      </c>
      <c r="D326" s="9" t="s">
        <v>5</v>
      </c>
      <c r="E326" s="10">
        <v>12.37</v>
      </c>
      <c r="F326" s="11" t="s">
        <v>6</v>
      </c>
      <c r="G326" s="7" t="s">
        <v>122</v>
      </c>
      <c r="H326" s="12">
        <v>69</v>
      </c>
    </row>
    <row r="327" spans="1:9" x14ac:dyDescent="0.25">
      <c r="A327" s="5"/>
      <c r="B327" s="11" t="s">
        <v>97</v>
      </c>
      <c r="C327" s="15" t="s">
        <v>96</v>
      </c>
      <c r="D327" s="12" t="s">
        <v>5</v>
      </c>
      <c r="E327" s="10">
        <v>13.56</v>
      </c>
      <c r="F327" s="11" t="s">
        <v>30</v>
      </c>
      <c r="G327" s="7" t="s">
        <v>35</v>
      </c>
      <c r="H327" s="12">
        <v>65</v>
      </c>
    </row>
    <row r="328" spans="1:9" x14ac:dyDescent="0.25">
      <c r="D328" s="2" t="s">
        <v>25</v>
      </c>
    </row>
    <row r="329" spans="1:9" x14ac:dyDescent="0.25">
      <c r="A329" s="24" t="s">
        <v>481</v>
      </c>
      <c r="D329" s="2" t="s">
        <v>25</v>
      </c>
    </row>
    <row r="330" spans="1:9" x14ac:dyDescent="0.25">
      <c r="A330" s="5" t="s">
        <v>100</v>
      </c>
      <c r="B330" s="24" t="s">
        <v>482</v>
      </c>
      <c r="C330" s="16" t="s">
        <v>37</v>
      </c>
      <c r="D330" s="18" t="s">
        <v>5</v>
      </c>
      <c r="E330" s="19">
        <v>10.45</v>
      </c>
      <c r="F330" s="20" t="s">
        <v>126</v>
      </c>
      <c r="G330" s="17">
        <v>260222</v>
      </c>
      <c r="H330" s="18">
        <v>70</v>
      </c>
      <c r="I330" s="3" t="s">
        <v>32</v>
      </c>
    </row>
    <row r="331" spans="1:9" x14ac:dyDescent="0.25">
      <c r="A331" s="5" t="s">
        <v>103</v>
      </c>
      <c r="B331" s="11" t="s">
        <v>115</v>
      </c>
      <c r="C331" s="11" t="s">
        <v>13</v>
      </c>
      <c r="D331" s="12" t="s">
        <v>5</v>
      </c>
      <c r="E331" s="14">
        <v>12.66</v>
      </c>
      <c r="F331" s="11" t="s">
        <v>6</v>
      </c>
      <c r="G331" s="7" t="s">
        <v>122</v>
      </c>
      <c r="H331" s="12">
        <v>77</v>
      </c>
    </row>
    <row r="332" spans="1:9" x14ac:dyDescent="0.25">
      <c r="D332" s="2" t="s">
        <v>25</v>
      </c>
    </row>
    <row r="333" spans="1:9" x14ac:dyDescent="0.25">
      <c r="A333" s="16" t="s">
        <v>483</v>
      </c>
      <c r="D333" s="2" t="s">
        <v>25</v>
      </c>
    </row>
    <row r="334" spans="1:9" x14ac:dyDescent="0.25">
      <c r="A334" s="5" t="s">
        <v>27</v>
      </c>
      <c r="B334" s="11" t="s">
        <v>484</v>
      </c>
      <c r="C334" t="s">
        <v>485</v>
      </c>
      <c r="D334" s="9" t="s">
        <v>486</v>
      </c>
      <c r="E334" s="28">
        <v>185</v>
      </c>
      <c r="F334" s="11" t="s">
        <v>487</v>
      </c>
      <c r="G334" s="7" t="s">
        <v>46</v>
      </c>
      <c r="H334" s="12">
        <v>39</v>
      </c>
    </row>
    <row r="335" spans="1:9" x14ac:dyDescent="0.25">
      <c r="A335" s="5"/>
      <c r="B335" s="11" t="s">
        <v>211</v>
      </c>
      <c r="C335" s="11" t="s">
        <v>37</v>
      </c>
      <c r="D335" s="9" t="s">
        <v>486</v>
      </c>
      <c r="E335" s="14">
        <v>184</v>
      </c>
      <c r="F335" s="11" t="s">
        <v>126</v>
      </c>
      <c r="G335" s="7">
        <v>250222</v>
      </c>
      <c r="H335" s="12">
        <v>37</v>
      </c>
    </row>
    <row r="336" spans="1:9" x14ac:dyDescent="0.25">
      <c r="A336" s="5"/>
      <c r="B336" s="11" t="s">
        <v>33</v>
      </c>
      <c r="C336" s="15" t="s">
        <v>34</v>
      </c>
      <c r="D336" s="9" t="s">
        <v>486</v>
      </c>
      <c r="E336" s="28">
        <v>170</v>
      </c>
      <c r="F336" s="11" t="s">
        <v>30</v>
      </c>
      <c r="G336" s="7" t="s">
        <v>35</v>
      </c>
      <c r="H336" s="12">
        <v>38</v>
      </c>
    </row>
    <row r="337" spans="1:8" x14ac:dyDescent="0.25">
      <c r="A337" s="5"/>
      <c r="B337" s="11" t="s">
        <v>488</v>
      </c>
      <c r="C337" s="15" t="s">
        <v>489</v>
      </c>
      <c r="D337" s="21" t="s">
        <v>486</v>
      </c>
      <c r="E337" s="28">
        <v>160</v>
      </c>
      <c r="F337" s="11" t="s">
        <v>490</v>
      </c>
      <c r="G337" s="7">
        <v>131221</v>
      </c>
      <c r="H337" s="12">
        <v>35</v>
      </c>
    </row>
    <row r="338" spans="1:8" x14ac:dyDescent="0.25">
      <c r="A338" s="5" t="s">
        <v>2</v>
      </c>
      <c r="B338" s="6" t="s">
        <v>491</v>
      </c>
      <c r="C338" s="8" t="s">
        <v>4</v>
      </c>
      <c r="D338" s="22" t="s">
        <v>486</v>
      </c>
      <c r="E338" s="28">
        <v>176</v>
      </c>
      <c r="F338" s="11" t="s">
        <v>72</v>
      </c>
      <c r="G338" s="7" t="s">
        <v>166</v>
      </c>
      <c r="H338" s="12">
        <v>41</v>
      </c>
    </row>
    <row r="339" spans="1:8" x14ac:dyDescent="0.25">
      <c r="A339" s="5"/>
      <c r="B339" s="11" t="s">
        <v>51</v>
      </c>
      <c r="C339" s="11" t="s">
        <v>52</v>
      </c>
      <c r="D339" s="12" t="s">
        <v>486</v>
      </c>
      <c r="E339" s="28">
        <v>146</v>
      </c>
      <c r="F339" s="15" t="s">
        <v>45</v>
      </c>
      <c r="G339" s="7">
        <v>260222</v>
      </c>
      <c r="H339" s="12">
        <v>40</v>
      </c>
    </row>
    <row r="340" spans="1:8" x14ac:dyDescent="0.25">
      <c r="A340" s="5" t="s">
        <v>11</v>
      </c>
      <c r="B340" s="13" t="s">
        <v>492</v>
      </c>
      <c r="C340" s="15" t="s">
        <v>493</v>
      </c>
      <c r="D340" s="9" t="s">
        <v>486</v>
      </c>
      <c r="E340" s="28">
        <v>166</v>
      </c>
      <c r="F340" s="11" t="s">
        <v>30</v>
      </c>
      <c r="G340" s="7" t="s">
        <v>35</v>
      </c>
      <c r="H340" s="12">
        <v>48</v>
      </c>
    </row>
    <row r="341" spans="1:8" x14ac:dyDescent="0.25">
      <c r="A341" s="5"/>
      <c r="B341" s="11" t="s">
        <v>218</v>
      </c>
      <c r="C341" s="11" t="s">
        <v>219</v>
      </c>
      <c r="D341" s="12" t="s">
        <v>486</v>
      </c>
      <c r="E341" s="28">
        <v>161</v>
      </c>
      <c r="F341" s="15" t="s">
        <v>45</v>
      </c>
      <c r="G341" s="7">
        <v>260222</v>
      </c>
      <c r="H341" s="12">
        <v>47</v>
      </c>
    </row>
    <row r="342" spans="1:8" s="3" customFormat="1" x14ac:dyDescent="0.25">
      <c r="A342" s="5"/>
      <c r="B342" s="13" t="s">
        <v>12</v>
      </c>
      <c r="C342" s="15" t="s">
        <v>13</v>
      </c>
      <c r="D342" s="9" t="s">
        <v>486</v>
      </c>
      <c r="E342" s="28">
        <v>154</v>
      </c>
      <c r="F342" s="11" t="s">
        <v>30</v>
      </c>
      <c r="G342" s="7" t="s">
        <v>35</v>
      </c>
      <c r="H342" s="12">
        <v>49</v>
      </c>
    </row>
    <row r="343" spans="1:8" s="3" customFormat="1" x14ac:dyDescent="0.25">
      <c r="A343" s="5"/>
      <c r="B343" s="6" t="s">
        <v>221</v>
      </c>
      <c r="C343" s="6" t="s">
        <v>222</v>
      </c>
      <c r="D343" s="12" t="s">
        <v>486</v>
      </c>
      <c r="E343" s="28">
        <v>143</v>
      </c>
      <c r="F343" s="15" t="s">
        <v>45</v>
      </c>
      <c r="G343" s="7">
        <v>260222</v>
      </c>
      <c r="H343" s="12">
        <v>46</v>
      </c>
    </row>
    <row r="344" spans="1:8" s="3" customFormat="1" x14ac:dyDescent="0.25">
      <c r="A344" s="5"/>
      <c r="B344" s="11" t="s">
        <v>494</v>
      </c>
      <c r="C344" s="15" t="s">
        <v>135</v>
      </c>
      <c r="D344" s="21" t="s">
        <v>486</v>
      </c>
      <c r="E344" s="28">
        <v>135</v>
      </c>
      <c r="F344" s="11" t="s">
        <v>45</v>
      </c>
      <c r="G344" s="7" t="s">
        <v>495</v>
      </c>
      <c r="H344" s="12">
        <v>48</v>
      </c>
    </row>
    <row r="345" spans="1:8" s="3" customFormat="1" x14ac:dyDescent="0.25">
      <c r="A345" s="5"/>
      <c r="B345" s="8" t="s">
        <v>57</v>
      </c>
      <c r="C345" s="8" t="s">
        <v>58</v>
      </c>
      <c r="D345" s="21" t="s">
        <v>486</v>
      </c>
      <c r="E345" s="28">
        <v>123</v>
      </c>
      <c r="F345" s="11" t="s">
        <v>59</v>
      </c>
      <c r="G345" s="7" t="s">
        <v>60</v>
      </c>
      <c r="H345" s="12">
        <v>46</v>
      </c>
    </row>
    <row r="346" spans="1:8" s="3" customFormat="1" x14ac:dyDescent="0.25">
      <c r="A346" s="5"/>
      <c r="B346" s="11" t="s">
        <v>15</v>
      </c>
      <c r="C346" s="11" t="s">
        <v>224</v>
      </c>
      <c r="D346" s="12" t="s">
        <v>486</v>
      </c>
      <c r="E346" s="28">
        <v>122</v>
      </c>
      <c r="F346" s="15" t="s">
        <v>45</v>
      </c>
      <c r="G346" s="7">
        <v>260222</v>
      </c>
      <c r="H346" s="12">
        <v>49</v>
      </c>
    </row>
    <row r="347" spans="1:8" s="3" customFormat="1" x14ac:dyDescent="0.25">
      <c r="A347" s="5" t="s">
        <v>17</v>
      </c>
      <c r="B347" s="13" t="s">
        <v>496</v>
      </c>
      <c r="C347" s="15" t="s">
        <v>13</v>
      </c>
      <c r="D347" s="9" t="s">
        <v>486</v>
      </c>
      <c r="E347" s="28">
        <v>158</v>
      </c>
      <c r="F347" s="11" t="s">
        <v>6</v>
      </c>
      <c r="G347" s="7" t="s">
        <v>14</v>
      </c>
      <c r="H347" s="12">
        <v>51</v>
      </c>
    </row>
    <row r="348" spans="1:8" s="3" customFormat="1" x14ac:dyDescent="0.25">
      <c r="A348" s="5"/>
      <c r="B348" s="11" t="s">
        <v>229</v>
      </c>
      <c r="C348" s="11" t="s">
        <v>230</v>
      </c>
      <c r="D348" s="12" t="s">
        <v>486</v>
      </c>
      <c r="E348" s="14">
        <v>151</v>
      </c>
      <c r="F348" s="6" t="s">
        <v>126</v>
      </c>
      <c r="G348" s="7">
        <v>250222</v>
      </c>
      <c r="H348" s="12">
        <v>50</v>
      </c>
    </row>
    <row r="349" spans="1:8" s="3" customFormat="1" x14ac:dyDescent="0.25">
      <c r="A349" s="5"/>
      <c r="B349" s="11" t="s">
        <v>127</v>
      </c>
      <c r="C349" s="15" t="s">
        <v>128</v>
      </c>
      <c r="D349" s="9" t="s">
        <v>486</v>
      </c>
      <c r="E349" s="28">
        <v>150</v>
      </c>
      <c r="F349" s="11" t="s">
        <v>30</v>
      </c>
      <c r="G349" s="7" t="s">
        <v>35</v>
      </c>
      <c r="H349" s="12">
        <v>51</v>
      </c>
    </row>
    <row r="350" spans="1:8" s="3" customFormat="1" x14ac:dyDescent="0.25">
      <c r="A350" s="5"/>
      <c r="B350" s="11" t="s">
        <v>63</v>
      </c>
      <c r="C350" s="15" t="s">
        <v>37</v>
      </c>
      <c r="D350" s="12" t="s">
        <v>486</v>
      </c>
      <c r="E350" s="14">
        <v>142</v>
      </c>
      <c r="F350" s="6" t="s">
        <v>126</v>
      </c>
      <c r="G350" s="7">
        <v>250222</v>
      </c>
      <c r="H350" s="12">
        <v>50</v>
      </c>
    </row>
    <row r="351" spans="1:8" s="3" customFormat="1" x14ac:dyDescent="0.25">
      <c r="A351" s="5" t="s">
        <v>22</v>
      </c>
      <c r="B351" s="11" t="s">
        <v>78</v>
      </c>
      <c r="C351" s="15" t="s">
        <v>478</v>
      </c>
      <c r="D351" s="9" t="s">
        <v>486</v>
      </c>
      <c r="E351" s="28">
        <v>142</v>
      </c>
      <c r="F351" s="11" t="s">
        <v>30</v>
      </c>
      <c r="G351" s="7" t="s">
        <v>35</v>
      </c>
      <c r="H351" s="12">
        <v>56</v>
      </c>
    </row>
    <row r="352" spans="1:8" s="3" customFormat="1" x14ac:dyDescent="0.25">
      <c r="A352" s="5"/>
      <c r="B352" s="11" t="s">
        <v>80</v>
      </c>
      <c r="C352" s="11" t="s">
        <v>81</v>
      </c>
      <c r="D352" s="12" t="s">
        <v>486</v>
      </c>
      <c r="E352" s="28">
        <v>140</v>
      </c>
      <c r="F352" s="15" t="s">
        <v>45</v>
      </c>
      <c r="G352" s="7">
        <v>260222</v>
      </c>
      <c r="H352" s="12">
        <v>58</v>
      </c>
    </row>
    <row r="353" spans="1:9" s="3" customFormat="1" x14ac:dyDescent="0.25">
      <c r="A353" s="5"/>
      <c r="B353" s="11" t="s">
        <v>244</v>
      </c>
      <c r="C353" s="11" t="s">
        <v>224</v>
      </c>
      <c r="D353" s="12" t="s">
        <v>486</v>
      </c>
      <c r="E353" s="28">
        <v>137</v>
      </c>
      <c r="F353" s="15" t="s">
        <v>45</v>
      </c>
      <c r="G353" s="7">
        <v>260222</v>
      </c>
      <c r="H353" s="12">
        <v>55</v>
      </c>
    </row>
    <row r="354" spans="1:9" s="3" customFormat="1" x14ac:dyDescent="0.25">
      <c r="A354" s="5"/>
      <c r="B354" s="11" t="s">
        <v>241</v>
      </c>
      <c r="C354" s="11" t="s">
        <v>224</v>
      </c>
      <c r="D354" s="12" t="s">
        <v>486</v>
      </c>
      <c r="E354" s="28">
        <v>107</v>
      </c>
      <c r="F354" s="15" t="s">
        <v>45</v>
      </c>
      <c r="G354" s="7">
        <v>260222</v>
      </c>
      <c r="H354" s="12">
        <v>56</v>
      </c>
    </row>
    <row r="355" spans="1:9" s="3" customFormat="1" x14ac:dyDescent="0.25">
      <c r="A355" s="5" t="s">
        <v>82</v>
      </c>
      <c r="B355" s="11" t="s">
        <v>84</v>
      </c>
      <c r="C355" s="15" t="s">
        <v>85</v>
      </c>
      <c r="D355" s="9" t="s">
        <v>486</v>
      </c>
      <c r="E355" s="28">
        <v>134</v>
      </c>
      <c r="F355" s="11" t="s">
        <v>30</v>
      </c>
      <c r="G355" s="7" t="s">
        <v>35</v>
      </c>
      <c r="H355" s="12">
        <v>64</v>
      </c>
    </row>
    <row r="356" spans="1:9" s="3" customFormat="1" x14ac:dyDescent="0.25">
      <c r="A356" s="5"/>
      <c r="B356" s="11" t="s">
        <v>86</v>
      </c>
      <c r="C356" s="15" t="s">
        <v>87</v>
      </c>
      <c r="D356" s="12" t="s">
        <v>486</v>
      </c>
      <c r="E356" s="28">
        <v>131</v>
      </c>
      <c r="F356" s="15" t="s">
        <v>45</v>
      </c>
      <c r="G356" s="7">
        <v>260222</v>
      </c>
      <c r="H356" s="12">
        <v>62</v>
      </c>
    </row>
    <row r="357" spans="1:9" x14ac:dyDescent="0.25">
      <c r="A357" s="5" t="s">
        <v>88</v>
      </c>
      <c r="B357" s="11" t="s">
        <v>93</v>
      </c>
      <c r="C357" s="11" t="s">
        <v>258</v>
      </c>
      <c r="D357" s="12" t="s">
        <v>486</v>
      </c>
      <c r="E357" s="28">
        <v>125</v>
      </c>
      <c r="F357" s="15" t="s">
        <v>45</v>
      </c>
      <c r="G357" s="7">
        <v>260222</v>
      </c>
      <c r="H357" s="12">
        <v>69</v>
      </c>
    </row>
    <row r="358" spans="1:9" x14ac:dyDescent="0.25">
      <c r="A358" s="5" t="s">
        <v>497</v>
      </c>
      <c r="B358" s="13" t="s">
        <v>97</v>
      </c>
      <c r="C358" s="13" t="s">
        <v>98</v>
      </c>
      <c r="D358" s="9" t="s">
        <v>486</v>
      </c>
      <c r="E358" s="28">
        <v>117</v>
      </c>
      <c r="F358" s="11" t="s">
        <v>30</v>
      </c>
      <c r="G358" s="7" t="s">
        <v>99</v>
      </c>
      <c r="H358" s="12">
        <v>65</v>
      </c>
    </row>
    <row r="359" spans="1:9" x14ac:dyDescent="0.25">
      <c r="A359" s="5" t="s">
        <v>100</v>
      </c>
      <c r="B359" s="37" t="s">
        <v>101</v>
      </c>
      <c r="C359" s="6" t="s">
        <v>102</v>
      </c>
      <c r="D359" s="12" t="s">
        <v>486</v>
      </c>
      <c r="E359" s="28">
        <v>104</v>
      </c>
      <c r="F359" s="15" t="s">
        <v>45</v>
      </c>
      <c r="G359" s="7">
        <v>260222</v>
      </c>
      <c r="H359" s="12">
        <v>73</v>
      </c>
    </row>
    <row r="360" spans="1:9" x14ac:dyDescent="0.25">
      <c r="A360" s="5" t="s">
        <v>103</v>
      </c>
      <c r="B360" s="13" t="s">
        <v>115</v>
      </c>
      <c r="C360" s="11" t="s">
        <v>270</v>
      </c>
      <c r="D360" s="12" t="s">
        <v>486</v>
      </c>
      <c r="E360" s="28">
        <v>122</v>
      </c>
      <c r="F360" s="15" t="s">
        <v>45</v>
      </c>
      <c r="G360" s="7">
        <v>260222</v>
      </c>
      <c r="H360" s="12">
        <v>77</v>
      </c>
    </row>
    <row r="361" spans="1:9" x14ac:dyDescent="0.25">
      <c r="A361" s="5" t="s">
        <v>334</v>
      </c>
      <c r="B361" s="11" t="s">
        <v>498</v>
      </c>
      <c r="C361" s="6" t="s">
        <v>499</v>
      </c>
      <c r="D361" s="12" t="s">
        <v>486</v>
      </c>
      <c r="E361" s="28">
        <v>104</v>
      </c>
      <c r="F361" s="15" t="s">
        <v>45</v>
      </c>
      <c r="G361" s="7">
        <v>260222</v>
      </c>
      <c r="H361" s="12">
        <v>84</v>
      </c>
    </row>
    <row r="362" spans="1:9" x14ac:dyDescent="0.25">
      <c r="A362" s="5" t="s">
        <v>106</v>
      </c>
      <c r="B362" s="20" t="s">
        <v>500</v>
      </c>
      <c r="C362" s="16" t="s">
        <v>501</v>
      </c>
      <c r="D362" s="23" t="s">
        <v>486</v>
      </c>
      <c r="E362" s="29">
        <v>106</v>
      </c>
      <c r="F362" s="20" t="s">
        <v>30</v>
      </c>
      <c r="G362" s="17" t="s">
        <v>35</v>
      </c>
      <c r="H362" s="18">
        <v>85</v>
      </c>
      <c r="I362" s="3" t="s">
        <v>32</v>
      </c>
    </row>
    <row r="363" spans="1:9" x14ac:dyDescent="0.25">
      <c r="D363" s="2" t="s">
        <v>25</v>
      </c>
    </row>
    <row r="364" spans="1:9" x14ac:dyDescent="0.25">
      <c r="A364" s="16" t="s">
        <v>502</v>
      </c>
      <c r="D364" s="2" t="s">
        <v>25</v>
      </c>
    </row>
    <row r="365" spans="1:9" x14ac:dyDescent="0.25">
      <c r="A365" s="5" t="s">
        <v>11</v>
      </c>
      <c r="B365" s="11" t="s">
        <v>503</v>
      </c>
      <c r="C365" s="11" t="s">
        <v>504</v>
      </c>
      <c r="D365" s="12" t="s">
        <v>505</v>
      </c>
      <c r="E365" s="28">
        <v>370</v>
      </c>
      <c r="F365" s="11" t="s">
        <v>126</v>
      </c>
      <c r="G365" s="7">
        <v>220222</v>
      </c>
      <c r="H365" s="12">
        <v>47</v>
      </c>
    </row>
    <row r="366" spans="1:9" x14ac:dyDescent="0.25">
      <c r="A366" s="5" t="s">
        <v>17</v>
      </c>
      <c r="B366" s="11" t="s">
        <v>67</v>
      </c>
      <c r="C366" s="11" t="s">
        <v>68</v>
      </c>
      <c r="D366" s="12" t="s">
        <v>505</v>
      </c>
      <c r="E366" s="28">
        <v>370</v>
      </c>
      <c r="F366" s="11" t="s">
        <v>126</v>
      </c>
      <c r="G366" s="7">
        <v>220222</v>
      </c>
      <c r="H366" s="12">
        <v>54</v>
      </c>
    </row>
    <row r="367" spans="1:9" x14ac:dyDescent="0.25">
      <c r="A367" s="5" t="s">
        <v>22</v>
      </c>
      <c r="B367" s="13" t="s">
        <v>506</v>
      </c>
      <c r="C367" s="15" t="s">
        <v>290</v>
      </c>
      <c r="D367" s="12" t="s">
        <v>505</v>
      </c>
      <c r="E367" s="28">
        <v>290</v>
      </c>
      <c r="F367" s="11" t="s">
        <v>30</v>
      </c>
      <c r="G367" s="7" t="s">
        <v>35</v>
      </c>
      <c r="H367" s="12">
        <v>55</v>
      </c>
    </row>
    <row r="368" spans="1:9" x14ac:dyDescent="0.25">
      <c r="A368" s="5"/>
      <c r="B368" s="11" t="s">
        <v>80</v>
      </c>
      <c r="C368" s="15" t="s">
        <v>507</v>
      </c>
      <c r="D368" s="9" t="s">
        <v>505</v>
      </c>
      <c r="E368" s="14">
        <v>280</v>
      </c>
      <c r="F368" s="11" t="s">
        <v>45</v>
      </c>
      <c r="G368" s="7" t="s">
        <v>189</v>
      </c>
      <c r="H368" s="12">
        <v>58</v>
      </c>
    </row>
    <row r="369" spans="1:9" x14ac:dyDescent="0.25">
      <c r="A369" s="5"/>
      <c r="B369" s="6" t="s">
        <v>78</v>
      </c>
      <c r="C369" s="6" t="s">
        <v>79</v>
      </c>
      <c r="D369" s="12" t="s">
        <v>505</v>
      </c>
      <c r="E369" s="28">
        <v>260</v>
      </c>
      <c r="F369" s="15" t="s">
        <v>45</v>
      </c>
      <c r="G369" s="7">
        <v>260222</v>
      </c>
      <c r="H369" s="12">
        <v>56</v>
      </c>
    </row>
    <row r="370" spans="1:9" x14ac:dyDescent="0.25">
      <c r="A370" s="5" t="s">
        <v>82</v>
      </c>
      <c r="B370" s="11" t="s">
        <v>86</v>
      </c>
      <c r="C370" s="11" t="s">
        <v>87</v>
      </c>
      <c r="D370" s="12" t="s">
        <v>505</v>
      </c>
      <c r="E370" s="28">
        <v>200</v>
      </c>
      <c r="F370" s="15" t="s">
        <v>45</v>
      </c>
      <c r="G370" s="7">
        <v>260222</v>
      </c>
      <c r="H370" s="12">
        <v>62</v>
      </c>
    </row>
    <row r="371" spans="1:9" x14ac:dyDescent="0.25">
      <c r="A371" s="5" t="s">
        <v>88</v>
      </c>
      <c r="B371" s="11" t="s">
        <v>97</v>
      </c>
      <c r="C371" s="11" t="s">
        <v>98</v>
      </c>
      <c r="D371" s="9" t="s">
        <v>505</v>
      </c>
      <c r="E371" s="28">
        <v>190</v>
      </c>
      <c r="F371" s="11" t="s">
        <v>30</v>
      </c>
      <c r="G371" s="7" t="s">
        <v>99</v>
      </c>
      <c r="H371" s="12">
        <v>65</v>
      </c>
    </row>
    <row r="372" spans="1:9" x14ac:dyDescent="0.25">
      <c r="A372" s="5" t="s">
        <v>100</v>
      </c>
      <c r="B372" s="27" t="s">
        <v>482</v>
      </c>
      <c r="C372" s="1" t="s">
        <v>37</v>
      </c>
      <c r="D372" s="18" t="s">
        <v>505</v>
      </c>
      <c r="E372" s="29">
        <v>317</v>
      </c>
      <c r="F372" s="20" t="s">
        <v>508</v>
      </c>
      <c r="G372" s="17" t="s">
        <v>50</v>
      </c>
      <c r="H372" s="18">
        <v>70</v>
      </c>
      <c r="I372" s="3" t="s">
        <v>32</v>
      </c>
    </row>
    <row r="373" spans="1:9" s="3" customFormat="1" x14ac:dyDescent="0.25">
      <c r="A373" s="5"/>
      <c r="B373" s="11" t="s">
        <v>101</v>
      </c>
      <c r="C373" s="11" t="s">
        <v>102</v>
      </c>
      <c r="D373" s="9" t="s">
        <v>505</v>
      </c>
      <c r="E373" s="28">
        <v>150</v>
      </c>
      <c r="F373" s="11" t="s">
        <v>45</v>
      </c>
      <c r="G373" s="7">
        <v>260222</v>
      </c>
      <c r="H373" s="12">
        <v>73</v>
      </c>
    </row>
    <row r="374" spans="1:9" s="3" customFormat="1" x14ac:dyDescent="0.25">
      <c r="A374" s="5" t="s">
        <v>106</v>
      </c>
      <c r="B374" s="13" t="s">
        <v>500</v>
      </c>
      <c r="C374" s="15" t="s">
        <v>501</v>
      </c>
      <c r="D374" s="9" t="s">
        <v>505</v>
      </c>
      <c r="E374" s="28">
        <v>150</v>
      </c>
      <c r="F374" s="11" t="s">
        <v>30</v>
      </c>
      <c r="G374" s="7" t="s">
        <v>35</v>
      </c>
      <c r="H374" s="12">
        <v>85</v>
      </c>
    </row>
    <row r="375" spans="1:9" s="3" customFormat="1" x14ac:dyDescent="0.25">
      <c r="A375" s="1"/>
      <c r="B375"/>
      <c r="C375"/>
      <c r="D375" s="2" t="s">
        <v>25</v>
      </c>
      <c r="E375"/>
      <c r="F375"/>
      <c r="G375"/>
      <c r="H375" s="2"/>
    </row>
    <row r="376" spans="1:9" s="3" customFormat="1" x14ac:dyDescent="0.25">
      <c r="A376" s="16" t="s">
        <v>509</v>
      </c>
      <c r="B376"/>
      <c r="C376"/>
      <c r="D376" s="2" t="s">
        <v>25</v>
      </c>
      <c r="E376"/>
      <c r="F376"/>
      <c r="G376"/>
      <c r="H376" s="2"/>
    </row>
    <row r="377" spans="1:9" s="3" customFormat="1" x14ac:dyDescent="0.25">
      <c r="A377" s="5" t="s">
        <v>27</v>
      </c>
      <c r="B377" s="15" t="s">
        <v>211</v>
      </c>
      <c r="C377" s="15" t="s">
        <v>37</v>
      </c>
      <c r="D377" s="12" t="s">
        <v>510</v>
      </c>
      <c r="E377" s="28">
        <v>656</v>
      </c>
      <c r="F377" s="11" t="s">
        <v>126</v>
      </c>
      <c r="G377" s="7">
        <v>250222</v>
      </c>
      <c r="H377" s="12">
        <v>37</v>
      </c>
    </row>
    <row r="378" spans="1:9" s="3" customFormat="1" x14ac:dyDescent="0.25">
      <c r="A378" s="5" t="s">
        <v>2</v>
      </c>
      <c r="B378" s="8" t="s">
        <v>51</v>
      </c>
      <c r="C378" s="11" t="s">
        <v>52</v>
      </c>
      <c r="D378" s="12" t="s">
        <v>510</v>
      </c>
      <c r="E378" s="28">
        <v>461</v>
      </c>
      <c r="F378" s="8" t="s">
        <v>45</v>
      </c>
      <c r="G378" s="7">
        <v>260222</v>
      </c>
      <c r="H378" s="12">
        <v>40</v>
      </c>
    </row>
    <row r="379" spans="1:9" s="3" customFormat="1" x14ac:dyDescent="0.25">
      <c r="A379" s="5"/>
      <c r="B379" s="8" t="s">
        <v>7</v>
      </c>
      <c r="C379" s="11" t="s">
        <v>8</v>
      </c>
      <c r="D379" s="12" t="s">
        <v>510</v>
      </c>
      <c r="E379" s="14">
        <v>451</v>
      </c>
      <c r="F379" s="11" t="s">
        <v>9</v>
      </c>
      <c r="G379" s="7" t="s">
        <v>10</v>
      </c>
      <c r="H379" s="12">
        <v>42</v>
      </c>
    </row>
    <row r="380" spans="1:9" s="3" customFormat="1" x14ac:dyDescent="0.25">
      <c r="A380" s="5" t="s">
        <v>11</v>
      </c>
      <c r="B380" s="11" t="s">
        <v>492</v>
      </c>
      <c r="C380" s="11" t="s">
        <v>493</v>
      </c>
      <c r="D380" s="12" t="s">
        <v>510</v>
      </c>
      <c r="E380" s="28">
        <v>552</v>
      </c>
      <c r="F380" s="11" t="s">
        <v>30</v>
      </c>
      <c r="G380" s="7" t="s">
        <v>35</v>
      </c>
      <c r="H380" s="12">
        <v>48</v>
      </c>
    </row>
    <row r="381" spans="1:9" s="3" customFormat="1" x14ac:dyDescent="0.25">
      <c r="A381" s="5"/>
      <c r="B381" s="11" t="s">
        <v>218</v>
      </c>
      <c r="C381" s="15" t="s">
        <v>219</v>
      </c>
      <c r="D381" s="12" t="s">
        <v>510</v>
      </c>
      <c r="E381" s="28">
        <v>538</v>
      </c>
      <c r="F381" s="8" t="s">
        <v>45</v>
      </c>
      <c r="G381" s="7">
        <v>260222</v>
      </c>
      <c r="H381" s="12">
        <v>47</v>
      </c>
    </row>
    <row r="382" spans="1:9" s="3" customFormat="1" x14ac:dyDescent="0.25">
      <c r="A382" s="5"/>
      <c r="B382" s="8" t="s">
        <v>221</v>
      </c>
      <c r="C382" s="8" t="s">
        <v>222</v>
      </c>
      <c r="D382" s="12" t="s">
        <v>510</v>
      </c>
      <c r="E382" s="28">
        <v>471</v>
      </c>
      <c r="F382" s="8" t="s">
        <v>45</v>
      </c>
      <c r="G382" s="7">
        <v>260222</v>
      </c>
      <c r="H382" s="12">
        <v>46</v>
      </c>
    </row>
    <row r="383" spans="1:9" s="3" customFormat="1" x14ac:dyDescent="0.25">
      <c r="A383" s="5"/>
      <c r="B383" s="11" t="s">
        <v>57</v>
      </c>
      <c r="C383" s="15" t="s">
        <v>58</v>
      </c>
      <c r="D383" s="21" t="s">
        <v>510</v>
      </c>
      <c r="E383" s="28">
        <v>421</v>
      </c>
      <c r="F383" s="11" t="s">
        <v>59</v>
      </c>
      <c r="G383" s="7" t="s">
        <v>60</v>
      </c>
      <c r="H383" s="12">
        <v>46</v>
      </c>
    </row>
    <row r="384" spans="1:9" s="3" customFormat="1" x14ac:dyDescent="0.25">
      <c r="A384" s="5"/>
      <c r="B384" s="11" t="s">
        <v>15</v>
      </c>
      <c r="C384" s="11" t="s">
        <v>224</v>
      </c>
      <c r="D384" s="9" t="s">
        <v>510</v>
      </c>
      <c r="E384" s="14">
        <v>412</v>
      </c>
      <c r="F384" s="11" t="s">
        <v>45</v>
      </c>
      <c r="G384" s="7">
        <v>260222</v>
      </c>
      <c r="H384" s="12">
        <v>49</v>
      </c>
    </row>
    <row r="385" spans="1:8" s="3" customFormat="1" x14ac:dyDescent="0.25">
      <c r="A385" s="5" t="s">
        <v>17</v>
      </c>
      <c r="B385" s="15" t="s">
        <v>511</v>
      </c>
      <c r="C385" s="15" t="s">
        <v>512</v>
      </c>
      <c r="D385" s="12" t="s">
        <v>510</v>
      </c>
      <c r="E385" s="28">
        <v>570</v>
      </c>
      <c r="F385" s="11" t="s">
        <v>30</v>
      </c>
      <c r="G385" s="7" t="s">
        <v>35</v>
      </c>
      <c r="H385" s="12">
        <v>54</v>
      </c>
    </row>
    <row r="386" spans="1:8" s="3" customFormat="1" x14ac:dyDescent="0.25">
      <c r="A386" s="5"/>
      <c r="B386" s="13" t="s">
        <v>229</v>
      </c>
      <c r="C386" s="13" t="s">
        <v>230</v>
      </c>
      <c r="D386" s="9" t="s">
        <v>510</v>
      </c>
      <c r="E386" s="14">
        <v>520</v>
      </c>
      <c r="F386" s="11" t="s">
        <v>126</v>
      </c>
      <c r="G386" s="7">
        <v>250222</v>
      </c>
      <c r="H386" s="12">
        <v>50</v>
      </c>
    </row>
    <row r="387" spans="1:8" s="3" customFormat="1" x14ac:dyDescent="0.25">
      <c r="A387" s="5"/>
      <c r="B387" s="13" t="s">
        <v>18</v>
      </c>
      <c r="C387" s="15" t="s">
        <v>19</v>
      </c>
      <c r="D387" s="9" t="s">
        <v>510</v>
      </c>
      <c r="E387" s="28">
        <v>512</v>
      </c>
      <c r="F387" s="11" t="s">
        <v>6</v>
      </c>
      <c r="G387" s="7" t="s">
        <v>14</v>
      </c>
      <c r="H387" s="12">
        <v>53</v>
      </c>
    </row>
    <row r="388" spans="1:8" s="3" customFormat="1" x14ac:dyDescent="0.25">
      <c r="A388" s="5"/>
      <c r="B388" s="6" t="s">
        <v>496</v>
      </c>
      <c r="C388" s="8" t="s">
        <v>13</v>
      </c>
      <c r="D388" s="9" t="s">
        <v>510</v>
      </c>
      <c r="E388" s="28">
        <v>478</v>
      </c>
      <c r="F388" s="11" t="s">
        <v>6</v>
      </c>
      <c r="G388" s="7">
        <v>111221</v>
      </c>
      <c r="H388" s="12">
        <v>51</v>
      </c>
    </row>
    <row r="389" spans="1:8" s="3" customFormat="1" x14ac:dyDescent="0.25">
      <c r="A389" s="5"/>
      <c r="B389" s="6" t="s">
        <v>20</v>
      </c>
      <c r="C389" s="8" t="s">
        <v>21</v>
      </c>
      <c r="D389" s="9" t="s">
        <v>510</v>
      </c>
      <c r="E389" s="28">
        <v>473</v>
      </c>
      <c r="F389" s="11" t="s">
        <v>6</v>
      </c>
      <c r="G389" s="7" t="s">
        <v>1943</v>
      </c>
      <c r="H389" s="12">
        <v>53</v>
      </c>
    </row>
    <row r="390" spans="1:8" s="3" customFormat="1" x14ac:dyDescent="0.25">
      <c r="A390" s="5"/>
      <c r="B390" s="15" t="s">
        <v>63</v>
      </c>
      <c r="C390" s="15" t="s">
        <v>37</v>
      </c>
      <c r="D390" s="12" t="s">
        <v>510</v>
      </c>
      <c r="E390" s="14">
        <v>447</v>
      </c>
      <c r="F390" s="6" t="s">
        <v>126</v>
      </c>
      <c r="G390" s="7">
        <v>250222</v>
      </c>
      <c r="H390" s="12">
        <v>50</v>
      </c>
    </row>
    <row r="391" spans="1:8" s="3" customFormat="1" x14ac:dyDescent="0.25">
      <c r="A391" s="5" t="s">
        <v>22</v>
      </c>
      <c r="B391" s="11" t="s">
        <v>23</v>
      </c>
      <c r="C391" s="15" t="s">
        <v>24</v>
      </c>
      <c r="D391" s="9" t="s">
        <v>510</v>
      </c>
      <c r="E391" s="28">
        <v>512</v>
      </c>
      <c r="F391" s="11" t="s">
        <v>6</v>
      </c>
      <c r="G391" s="7" t="s">
        <v>14</v>
      </c>
      <c r="H391" s="12">
        <v>56</v>
      </c>
    </row>
    <row r="392" spans="1:8" s="3" customFormat="1" x14ac:dyDescent="0.25">
      <c r="A392" s="5"/>
      <c r="B392" s="11" t="s">
        <v>78</v>
      </c>
      <c r="C392" s="11" t="s">
        <v>114</v>
      </c>
      <c r="D392" s="12" t="s">
        <v>510</v>
      </c>
      <c r="E392" s="28">
        <v>462</v>
      </c>
      <c r="F392" s="11" t="s">
        <v>72</v>
      </c>
      <c r="G392" s="7" t="s">
        <v>50</v>
      </c>
      <c r="H392" s="12">
        <v>56</v>
      </c>
    </row>
    <row r="393" spans="1:8" s="3" customFormat="1" x14ac:dyDescent="0.25">
      <c r="A393" s="5"/>
      <c r="B393" s="13" t="s">
        <v>513</v>
      </c>
      <c r="C393" s="13" t="s">
        <v>297</v>
      </c>
      <c r="D393" s="9" t="s">
        <v>510</v>
      </c>
      <c r="E393" s="28">
        <v>440</v>
      </c>
      <c r="F393" s="11" t="s">
        <v>126</v>
      </c>
      <c r="G393" s="7">
        <v>220222</v>
      </c>
      <c r="H393" s="12">
        <v>56</v>
      </c>
    </row>
    <row r="394" spans="1:8" s="3" customFormat="1" x14ac:dyDescent="0.25">
      <c r="A394" s="5"/>
      <c r="B394" s="11" t="s">
        <v>80</v>
      </c>
      <c r="C394" s="11" t="s">
        <v>81</v>
      </c>
      <c r="D394" s="9" t="s">
        <v>510</v>
      </c>
      <c r="E394" s="14">
        <v>427</v>
      </c>
      <c r="F394" s="11" t="s">
        <v>45</v>
      </c>
      <c r="G394" s="7">
        <v>260222</v>
      </c>
      <c r="H394" s="12">
        <v>58</v>
      </c>
    </row>
    <row r="395" spans="1:8" s="3" customFormat="1" x14ac:dyDescent="0.25">
      <c r="A395" s="5"/>
      <c r="B395" s="11" t="s">
        <v>244</v>
      </c>
      <c r="C395" s="11" t="s">
        <v>224</v>
      </c>
      <c r="D395" s="9" t="s">
        <v>510</v>
      </c>
      <c r="E395" s="14">
        <v>425</v>
      </c>
      <c r="F395" s="11" t="s">
        <v>45</v>
      </c>
      <c r="G395" s="7">
        <v>260222</v>
      </c>
      <c r="H395" s="12">
        <v>55</v>
      </c>
    </row>
    <row r="396" spans="1:8" s="3" customFormat="1" x14ac:dyDescent="0.25">
      <c r="A396" s="5"/>
      <c r="B396" s="11" t="s">
        <v>241</v>
      </c>
      <c r="C396" s="11" t="s">
        <v>224</v>
      </c>
      <c r="D396" s="9" t="s">
        <v>510</v>
      </c>
      <c r="E396" s="14">
        <v>386</v>
      </c>
      <c r="F396" s="11" t="s">
        <v>45</v>
      </c>
      <c r="G396" s="7">
        <v>260222</v>
      </c>
      <c r="H396" s="12">
        <v>56</v>
      </c>
    </row>
    <row r="397" spans="1:8" s="3" customFormat="1" x14ac:dyDescent="0.25">
      <c r="A397" s="5" t="s">
        <v>82</v>
      </c>
      <c r="B397" s="11" t="s">
        <v>86</v>
      </c>
      <c r="C397" s="11" t="s">
        <v>87</v>
      </c>
      <c r="D397" s="9" t="s">
        <v>510</v>
      </c>
      <c r="E397" s="28">
        <v>398</v>
      </c>
      <c r="F397" s="11" t="s">
        <v>45</v>
      </c>
      <c r="G397" s="7">
        <v>260222</v>
      </c>
      <c r="H397" s="12">
        <v>62</v>
      </c>
    </row>
    <row r="398" spans="1:8" s="3" customFormat="1" x14ac:dyDescent="0.25">
      <c r="A398" s="5"/>
      <c r="B398" s="11" t="s">
        <v>514</v>
      </c>
      <c r="C398" s="11" t="s">
        <v>455</v>
      </c>
      <c r="D398" s="12" t="s">
        <v>510</v>
      </c>
      <c r="E398" s="28">
        <v>429</v>
      </c>
      <c r="F398" s="11" t="s">
        <v>6</v>
      </c>
      <c r="G398" s="7" t="s">
        <v>122</v>
      </c>
      <c r="H398" s="12">
        <v>60</v>
      </c>
    </row>
    <row r="399" spans="1:8" s="3" customFormat="1" x14ac:dyDescent="0.25">
      <c r="A399" s="5" t="s">
        <v>88</v>
      </c>
      <c r="B399" s="13" t="s">
        <v>93</v>
      </c>
      <c r="C399" s="13" t="s">
        <v>94</v>
      </c>
      <c r="D399" s="12" t="s">
        <v>510</v>
      </c>
      <c r="E399" s="28">
        <v>436</v>
      </c>
      <c r="F399" s="11" t="s">
        <v>6</v>
      </c>
      <c r="G399" s="7" t="s">
        <v>122</v>
      </c>
      <c r="H399" s="12">
        <v>69</v>
      </c>
    </row>
    <row r="400" spans="1:8" s="3" customFormat="1" x14ac:dyDescent="0.25">
      <c r="A400" s="5"/>
      <c r="B400" s="11" t="s">
        <v>97</v>
      </c>
      <c r="C400" s="11" t="s">
        <v>98</v>
      </c>
      <c r="D400" s="9" t="s">
        <v>510</v>
      </c>
      <c r="E400" s="28">
        <v>328</v>
      </c>
      <c r="F400" s="11" t="s">
        <v>30</v>
      </c>
      <c r="G400" s="7" t="s">
        <v>99</v>
      </c>
      <c r="H400" s="12">
        <v>65</v>
      </c>
    </row>
    <row r="401" spans="1:8" s="3" customFormat="1" x14ac:dyDescent="0.25">
      <c r="A401" s="5" t="s">
        <v>100</v>
      </c>
      <c r="B401" s="11" t="s">
        <v>101</v>
      </c>
      <c r="C401" s="15" t="s">
        <v>102</v>
      </c>
      <c r="D401" s="12" t="s">
        <v>510</v>
      </c>
      <c r="E401" s="28">
        <v>276</v>
      </c>
      <c r="F401" s="15" t="s">
        <v>45</v>
      </c>
      <c r="G401" s="7">
        <v>260222</v>
      </c>
      <c r="H401" s="12">
        <v>73</v>
      </c>
    </row>
    <row r="402" spans="1:8" s="3" customFormat="1" x14ac:dyDescent="0.25">
      <c r="A402" s="5" t="s">
        <v>103</v>
      </c>
      <c r="B402" s="13" t="s">
        <v>115</v>
      </c>
      <c r="C402" s="13" t="s">
        <v>13</v>
      </c>
      <c r="D402" s="12" t="s">
        <v>510</v>
      </c>
      <c r="E402" s="14">
        <v>373</v>
      </c>
      <c r="F402" s="11" t="s">
        <v>6</v>
      </c>
      <c r="G402" s="7" t="s">
        <v>122</v>
      </c>
      <c r="H402" s="12">
        <v>77</v>
      </c>
    </row>
    <row r="403" spans="1:8" s="3" customFormat="1" x14ac:dyDescent="0.25">
      <c r="A403" s="5"/>
      <c r="B403" s="11" t="s">
        <v>104</v>
      </c>
      <c r="C403" s="11" t="s">
        <v>105</v>
      </c>
      <c r="D403" s="12" t="s">
        <v>510</v>
      </c>
      <c r="E403" s="28">
        <v>318</v>
      </c>
      <c r="F403" s="15" t="s">
        <v>45</v>
      </c>
      <c r="G403" s="7">
        <v>260222</v>
      </c>
      <c r="H403" s="12">
        <v>77</v>
      </c>
    </row>
    <row r="404" spans="1:8" s="3" customFormat="1" x14ac:dyDescent="0.25">
      <c r="A404" s="5" t="s">
        <v>334</v>
      </c>
      <c r="B404" s="11" t="s">
        <v>498</v>
      </c>
      <c r="C404" s="11" t="s">
        <v>499</v>
      </c>
      <c r="D404" s="12" t="s">
        <v>510</v>
      </c>
      <c r="E404" s="28">
        <v>294</v>
      </c>
      <c r="F404" s="15" t="s">
        <v>45</v>
      </c>
      <c r="G404" s="7">
        <v>260222</v>
      </c>
      <c r="H404" s="12">
        <v>84</v>
      </c>
    </row>
    <row r="405" spans="1:8" s="3" customFormat="1" x14ac:dyDescent="0.25">
      <c r="A405" s="1"/>
      <c r="B405"/>
      <c r="C405"/>
      <c r="D405" s="2" t="s">
        <v>25</v>
      </c>
      <c r="E405"/>
      <c r="F405"/>
      <c r="G405"/>
      <c r="H405" s="2"/>
    </row>
    <row r="406" spans="1:8" s="3" customFormat="1" x14ac:dyDescent="0.25">
      <c r="A406" s="20" t="s">
        <v>515</v>
      </c>
      <c r="B406"/>
      <c r="C406"/>
      <c r="D406" s="2" t="s">
        <v>25</v>
      </c>
      <c r="E406"/>
      <c r="F406"/>
      <c r="G406"/>
      <c r="H406" s="2"/>
    </row>
    <row r="407" spans="1:8" s="3" customFormat="1" x14ac:dyDescent="0.25">
      <c r="A407" s="5" t="s">
        <v>27</v>
      </c>
      <c r="B407" s="11" t="s">
        <v>33</v>
      </c>
      <c r="C407" s="11" t="s">
        <v>34</v>
      </c>
      <c r="D407" s="9" t="s">
        <v>516</v>
      </c>
      <c r="E407" s="10">
        <v>11.22</v>
      </c>
      <c r="F407" s="11" t="s">
        <v>30</v>
      </c>
      <c r="G407" s="7" t="s">
        <v>35</v>
      </c>
      <c r="H407" s="12">
        <v>38</v>
      </c>
    </row>
    <row r="408" spans="1:8" s="3" customFormat="1" x14ac:dyDescent="0.25">
      <c r="A408" s="5" t="s">
        <v>11</v>
      </c>
      <c r="B408" s="13" t="s">
        <v>492</v>
      </c>
      <c r="C408" s="11" t="s">
        <v>493</v>
      </c>
      <c r="D408" s="9" t="s">
        <v>516</v>
      </c>
      <c r="E408" s="10">
        <v>12.84</v>
      </c>
      <c r="F408" s="11" t="s">
        <v>126</v>
      </c>
      <c r="G408" s="7">
        <v>240222</v>
      </c>
      <c r="H408" s="12">
        <v>48</v>
      </c>
    </row>
    <row r="409" spans="1:8" s="3" customFormat="1" x14ac:dyDescent="0.25">
      <c r="A409" s="5"/>
      <c r="B409" s="6" t="s">
        <v>15</v>
      </c>
      <c r="C409" s="8" t="s">
        <v>16</v>
      </c>
      <c r="D409" s="9" t="s">
        <v>516</v>
      </c>
      <c r="E409" s="10">
        <v>9.26</v>
      </c>
      <c r="F409" s="11" t="s">
        <v>6</v>
      </c>
      <c r="G409" s="7" t="s">
        <v>122</v>
      </c>
      <c r="H409" s="12">
        <v>49</v>
      </c>
    </row>
    <row r="410" spans="1:8" s="3" customFormat="1" x14ac:dyDescent="0.25">
      <c r="A410" s="5" t="s">
        <v>17</v>
      </c>
      <c r="B410" s="11" t="s">
        <v>229</v>
      </c>
      <c r="C410" s="15" t="s">
        <v>230</v>
      </c>
      <c r="D410" s="12" t="s">
        <v>516</v>
      </c>
      <c r="E410" s="10">
        <v>11.58</v>
      </c>
      <c r="F410" s="11" t="s">
        <v>126</v>
      </c>
      <c r="G410" s="7">
        <v>240222</v>
      </c>
      <c r="H410" s="12">
        <v>50</v>
      </c>
    </row>
    <row r="411" spans="1:8" s="3" customFormat="1" x14ac:dyDescent="0.25">
      <c r="A411" s="5"/>
      <c r="B411" s="13" t="s">
        <v>511</v>
      </c>
      <c r="C411" s="13" t="s">
        <v>512</v>
      </c>
      <c r="D411" s="9" t="s">
        <v>516</v>
      </c>
      <c r="E411" s="10">
        <v>11.51</v>
      </c>
      <c r="F411" s="11" t="s">
        <v>30</v>
      </c>
      <c r="G411" s="7" t="s">
        <v>35</v>
      </c>
      <c r="H411" s="12">
        <v>54</v>
      </c>
    </row>
    <row r="412" spans="1:8" s="3" customFormat="1" x14ac:dyDescent="0.25">
      <c r="A412" s="5"/>
      <c r="B412" s="11" t="s">
        <v>18</v>
      </c>
      <c r="C412" s="15" t="s">
        <v>19</v>
      </c>
      <c r="D412" s="9" t="s">
        <v>516</v>
      </c>
      <c r="E412" s="10">
        <v>9.61</v>
      </c>
      <c r="F412" s="11" t="s">
        <v>30</v>
      </c>
      <c r="G412" s="7" t="s">
        <v>35</v>
      </c>
      <c r="H412" s="12">
        <v>54</v>
      </c>
    </row>
    <row r="413" spans="1:8" s="3" customFormat="1" x14ac:dyDescent="0.25">
      <c r="A413" s="5"/>
      <c r="B413" s="6" t="s">
        <v>20</v>
      </c>
      <c r="C413" s="8" t="s">
        <v>21</v>
      </c>
      <c r="D413" s="9" t="s">
        <v>516</v>
      </c>
      <c r="E413" s="10">
        <v>9.17</v>
      </c>
      <c r="F413" s="11" t="s">
        <v>6</v>
      </c>
      <c r="G413" s="7">
        <v>111221</v>
      </c>
      <c r="H413" s="12">
        <v>53</v>
      </c>
    </row>
    <row r="414" spans="1:8" s="3" customFormat="1" x14ac:dyDescent="0.25">
      <c r="A414" s="5" t="s">
        <v>22</v>
      </c>
      <c r="B414" s="11" t="s">
        <v>513</v>
      </c>
      <c r="C414" s="15" t="s">
        <v>297</v>
      </c>
      <c r="D414" s="9" t="s">
        <v>516</v>
      </c>
      <c r="E414" s="10">
        <v>9.61</v>
      </c>
      <c r="F414" s="11" t="s">
        <v>126</v>
      </c>
      <c r="G414" s="7">
        <v>240222</v>
      </c>
      <c r="H414" s="12">
        <v>56</v>
      </c>
    </row>
    <row r="415" spans="1:8" s="3" customFormat="1" x14ac:dyDescent="0.25">
      <c r="A415" s="5"/>
      <c r="B415" s="8" t="s">
        <v>517</v>
      </c>
      <c r="C415" s="8" t="s">
        <v>44</v>
      </c>
      <c r="D415" s="9" t="s">
        <v>516</v>
      </c>
      <c r="E415" s="10">
        <v>7.97</v>
      </c>
      <c r="F415" s="11" t="s">
        <v>30</v>
      </c>
      <c r="G415" s="7" t="s">
        <v>35</v>
      </c>
      <c r="H415" s="12">
        <v>55</v>
      </c>
    </row>
    <row r="416" spans="1:8" s="3" customFormat="1" x14ac:dyDescent="0.25">
      <c r="A416" s="5" t="s">
        <v>82</v>
      </c>
      <c r="B416" s="8" t="s">
        <v>514</v>
      </c>
      <c r="C416" s="8" t="s">
        <v>455</v>
      </c>
      <c r="D416" s="12" t="s">
        <v>516</v>
      </c>
      <c r="E416" s="10">
        <v>9.14</v>
      </c>
      <c r="F416" s="11" t="s">
        <v>6</v>
      </c>
      <c r="G416" s="7" t="s">
        <v>122</v>
      </c>
      <c r="H416" s="12">
        <v>60</v>
      </c>
    </row>
    <row r="417" spans="1:9" s="3" customFormat="1" x14ac:dyDescent="0.25">
      <c r="A417" s="5" t="s">
        <v>88</v>
      </c>
      <c r="B417" s="13" t="s">
        <v>93</v>
      </c>
      <c r="C417" s="13" t="s">
        <v>94</v>
      </c>
      <c r="D417" s="9" t="s">
        <v>516</v>
      </c>
      <c r="E417" s="10">
        <v>8.81</v>
      </c>
      <c r="F417" s="11" t="s">
        <v>6</v>
      </c>
      <c r="G417" s="7" t="s">
        <v>122</v>
      </c>
      <c r="H417" s="12">
        <v>69</v>
      </c>
    </row>
    <row r="418" spans="1:9" s="3" customFormat="1" x14ac:dyDescent="0.25">
      <c r="A418" s="5" t="s">
        <v>103</v>
      </c>
      <c r="B418" s="11" t="s">
        <v>115</v>
      </c>
      <c r="C418" s="15" t="s">
        <v>13</v>
      </c>
      <c r="D418" s="9" t="s">
        <v>516</v>
      </c>
      <c r="E418" s="10">
        <v>8.26</v>
      </c>
      <c r="F418" s="11" t="s">
        <v>6</v>
      </c>
      <c r="G418" s="7" t="s">
        <v>14</v>
      </c>
      <c r="H418" s="12">
        <v>77</v>
      </c>
    </row>
    <row r="419" spans="1:9" x14ac:dyDescent="0.25">
      <c r="A419" s="5" t="s">
        <v>334</v>
      </c>
      <c r="B419" s="8" t="s">
        <v>498</v>
      </c>
      <c r="C419" s="8" t="s">
        <v>518</v>
      </c>
      <c r="D419" s="9" t="s">
        <v>516</v>
      </c>
      <c r="E419" s="10">
        <v>5.79</v>
      </c>
      <c r="F419" s="11" t="s">
        <v>30</v>
      </c>
      <c r="G419" s="7" t="s">
        <v>35</v>
      </c>
      <c r="H419" s="12">
        <v>84</v>
      </c>
    </row>
    <row r="420" spans="1:9" x14ac:dyDescent="0.25">
      <c r="A420" s="5" t="s">
        <v>106</v>
      </c>
      <c r="B420" s="20" t="s">
        <v>500</v>
      </c>
      <c r="C420" s="20" t="s">
        <v>501</v>
      </c>
      <c r="D420" s="18" t="s">
        <v>516</v>
      </c>
      <c r="E420" s="25">
        <v>5.52</v>
      </c>
      <c r="F420" s="20" t="s">
        <v>126</v>
      </c>
      <c r="G420" s="17">
        <v>240222</v>
      </c>
      <c r="H420" s="18">
        <v>85</v>
      </c>
      <c r="I420" s="3" t="s">
        <v>32</v>
      </c>
    </row>
    <row r="421" spans="1:9" x14ac:dyDescent="0.25">
      <c r="D421" s="2" t="s">
        <v>25</v>
      </c>
    </row>
    <row r="422" spans="1:9" x14ac:dyDescent="0.25">
      <c r="A422" s="16" t="s">
        <v>519</v>
      </c>
      <c r="D422" s="2" t="s">
        <v>25</v>
      </c>
    </row>
    <row r="423" spans="1:9" x14ac:dyDescent="0.25">
      <c r="A423" s="5" t="s">
        <v>27</v>
      </c>
      <c r="B423" s="11" t="s">
        <v>520</v>
      </c>
      <c r="C423" s="11" t="s">
        <v>521</v>
      </c>
      <c r="D423" s="9" t="s">
        <v>522</v>
      </c>
      <c r="E423" s="14">
        <v>13.03</v>
      </c>
      <c r="F423" s="11" t="s">
        <v>72</v>
      </c>
      <c r="G423" s="7" t="s">
        <v>120</v>
      </c>
      <c r="H423" s="12">
        <v>39</v>
      </c>
    </row>
    <row r="424" spans="1:9" x14ac:dyDescent="0.25">
      <c r="A424" s="5"/>
      <c r="B424" s="11" t="s">
        <v>211</v>
      </c>
      <c r="C424" s="11" t="s">
        <v>37</v>
      </c>
      <c r="D424" s="9" t="s">
        <v>522</v>
      </c>
      <c r="E424" s="14">
        <v>13.02</v>
      </c>
      <c r="F424" s="11" t="s">
        <v>45</v>
      </c>
      <c r="G424" s="7" t="s">
        <v>137</v>
      </c>
      <c r="H424" s="12">
        <v>37</v>
      </c>
    </row>
    <row r="425" spans="1:9" x14ac:dyDescent="0.25">
      <c r="A425" s="5"/>
      <c r="B425" s="11" t="s">
        <v>15</v>
      </c>
      <c r="C425" s="11" t="s">
        <v>493</v>
      </c>
      <c r="D425" s="12" t="s">
        <v>522</v>
      </c>
      <c r="E425" s="14">
        <v>11.86</v>
      </c>
      <c r="F425" s="11" t="s">
        <v>72</v>
      </c>
      <c r="G425" s="7" t="s">
        <v>73</v>
      </c>
      <c r="H425" s="12">
        <v>39</v>
      </c>
    </row>
    <row r="426" spans="1:9" x14ac:dyDescent="0.25">
      <c r="A426" s="5"/>
      <c r="B426" s="11" t="s">
        <v>523</v>
      </c>
      <c r="C426" s="15" t="s">
        <v>301</v>
      </c>
      <c r="D426" s="9" t="s">
        <v>522</v>
      </c>
      <c r="E426" s="14">
        <v>11.76</v>
      </c>
      <c r="F426" s="11" t="s">
        <v>72</v>
      </c>
      <c r="G426" s="7" t="s">
        <v>14</v>
      </c>
      <c r="H426" s="12">
        <v>36</v>
      </c>
    </row>
    <row r="427" spans="1:9" x14ac:dyDescent="0.25">
      <c r="A427" s="5"/>
      <c r="B427" s="11" t="s">
        <v>524</v>
      </c>
      <c r="C427" s="15" t="s">
        <v>158</v>
      </c>
      <c r="D427" s="22" t="s">
        <v>522</v>
      </c>
      <c r="E427" s="14">
        <v>11.62</v>
      </c>
      <c r="F427" s="11" t="s">
        <v>72</v>
      </c>
      <c r="G427" s="7" t="s">
        <v>525</v>
      </c>
      <c r="H427" s="12">
        <v>35</v>
      </c>
    </row>
    <row r="428" spans="1:9" x14ac:dyDescent="0.25">
      <c r="A428" s="5" t="s">
        <v>2</v>
      </c>
      <c r="B428" s="13" t="s">
        <v>526</v>
      </c>
      <c r="C428" s="11" t="s">
        <v>230</v>
      </c>
      <c r="D428" s="12" t="s">
        <v>522</v>
      </c>
      <c r="E428" s="14">
        <v>14.49</v>
      </c>
      <c r="F428" s="11" t="s">
        <v>126</v>
      </c>
      <c r="G428" s="7">
        <v>230222</v>
      </c>
      <c r="H428" s="12">
        <v>43</v>
      </c>
    </row>
    <row r="429" spans="1:9" x14ac:dyDescent="0.25">
      <c r="A429" s="5"/>
      <c r="B429" s="11" t="s">
        <v>527</v>
      </c>
      <c r="C429" s="15" t="s">
        <v>528</v>
      </c>
      <c r="D429" s="22" t="s">
        <v>522</v>
      </c>
      <c r="E429" s="14">
        <v>13.05</v>
      </c>
      <c r="F429" s="11" t="s">
        <v>30</v>
      </c>
      <c r="G429" s="7" t="s">
        <v>529</v>
      </c>
      <c r="H429" s="12">
        <v>41</v>
      </c>
    </row>
    <row r="430" spans="1:9" x14ac:dyDescent="0.25">
      <c r="A430" s="5"/>
      <c r="B430" s="13" t="s">
        <v>530</v>
      </c>
      <c r="C430" s="13" t="s">
        <v>531</v>
      </c>
      <c r="D430" s="9" t="s">
        <v>522</v>
      </c>
      <c r="E430" s="10">
        <v>12.92</v>
      </c>
      <c r="F430" s="11" t="s">
        <v>30</v>
      </c>
      <c r="G430" s="7" t="s">
        <v>35</v>
      </c>
      <c r="H430" s="12">
        <v>42</v>
      </c>
    </row>
    <row r="431" spans="1:9" x14ac:dyDescent="0.25">
      <c r="A431" s="5"/>
      <c r="B431" s="13" t="s">
        <v>51</v>
      </c>
      <c r="C431" s="11" t="s">
        <v>52</v>
      </c>
      <c r="D431" s="12" t="s">
        <v>522</v>
      </c>
      <c r="E431" s="14">
        <v>12.21</v>
      </c>
      <c r="F431" s="15" t="s">
        <v>45</v>
      </c>
      <c r="G431" s="7">
        <v>260222</v>
      </c>
      <c r="H431" s="12">
        <v>40</v>
      </c>
    </row>
    <row r="432" spans="1:9" x14ac:dyDescent="0.25">
      <c r="A432" s="5"/>
      <c r="B432" s="11" t="s">
        <v>532</v>
      </c>
      <c r="C432" s="15" t="s">
        <v>533</v>
      </c>
      <c r="D432" s="9" t="s">
        <v>522</v>
      </c>
      <c r="E432" s="14">
        <v>9.39</v>
      </c>
      <c r="F432" s="11" t="s">
        <v>30</v>
      </c>
      <c r="G432" s="7" t="s">
        <v>529</v>
      </c>
      <c r="H432" s="12">
        <v>40</v>
      </c>
    </row>
    <row r="433" spans="1:8" x14ac:dyDescent="0.25">
      <c r="A433" s="5" t="s">
        <v>11</v>
      </c>
      <c r="B433" s="11" t="s">
        <v>534</v>
      </c>
      <c r="C433" s="11" t="s">
        <v>535</v>
      </c>
      <c r="D433" s="9" t="s">
        <v>522</v>
      </c>
      <c r="E433" s="14">
        <v>13.29</v>
      </c>
      <c r="F433" s="11" t="s">
        <v>72</v>
      </c>
      <c r="G433" s="7" t="s">
        <v>120</v>
      </c>
      <c r="H433" s="12">
        <v>45</v>
      </c>
    </row>
    <row r="434" spans="1:8" x14ac:dyDescent="0.25">
      <c r="A434" s="5"/>
      <c r="B434" s="11" t="s">
        <v>494</v>
      </c>
      <c r="C434" s="15" t="s">
        <v>135</v>
      </c>
      <c r="D434" s="9" t="s">
        <v>522</v>
      </c>
      <c r="E434" s="14">
        <v>9.98</v>
      </c>
      <c r="F434" s="11" t="s">
        <v>45</v>
      </c>
      <c r="G434" s="7" t="s">
        <v>495</v>
      </c>
      <c r="H434" s="12">
        <v>48</v>
      </c>
    </row>
    <row r="435" spans="1:8" s="3" customFormat="1" x14ac:dyDescent="0.25">
      <c r="A435" s="5"/>
      <c r="B435" s="11" t="s">
        <v>218</v>
      </c>
      <c r="C435" s="11" t="s">
        <v>219</v>
      </c>
      <c r="D435" s="12" t="s">
        <v>522</v>
      </c>
      <c r="E435" s="14">
        <v>9.58</v>
      </c>
      <c r="F435" s="15" t="s">
        <v>45</v>
      </c>
      <c r="G435" s="7">
        <v>260222</v>
      </c>
      <c r="H435" s="12">
        <v>47</v>
      </c>
    </row>
    <row r="436" spans="1:8" s="3" customFormat="1" x14ac:dyDescent="0.25">
      <c r="A436" s="5"/>
      <c r="B436" s="11" t="s">
        <v>221</v>
      </c>
      <c r="C436" s="11" t="s">
        <v>222</v>
      </c>
      <c r="D436" s="12" t="s">
        <v>522</v>
      </c>
      <c r="E436" s="14">
        <v>8.89</v>
      </c>
      <c r="F436" s="15" t="s">
        <v>45</v>
      </c>
      <c r="G436" s="7">
        <v>260222</v>
      </c>
      <c r="H436" s="12">
        <v>46</v>
      </c>
    </row>
    <row r="437" spans="1:8" s="3" customFormat="1" x14ac:dyDescent="0.25">
      <c r="A437" s="5"/>
      <c r="B437" s="11" t="s">
        <v>15</v>
      </c>
      <c r="C437" s="11" t="s">
        <v>224</v>
      </c>
      <c r="D437" s="12" t="s">
        <v>522</v>
      </c>
      <c r="E437" s="14">
        <v>7.06</v>
      </c>
      <c r="F437" s="15" t="s">
        <v>45</v>
      </c>
      <c r="G437" s="7">
        <v>260222</v>
      </c>
      <c r="H437" s="12">
        <v>49</v>
      </c>
    </row>
    <row r="438" spans="1:8" s="3" customFormat="1" x14ac:dyDescent="0.25">
      <c r="A438" s="5" t="s">
        <v>17</v>
      </c>
      <c r="B438" s="11" t="s">
        <v>536</v>
      </c>
      <c r="C438" s="8" t="s">
        <v>537</v>
      </c>
      <c r="D438" s="12" t="s">
        <v>522</v>
      </c>
      <c r="E438" s="14">
        <v>11.99</v>
      </c>
      <c r="F438" s="11" t="s">
        <v>30</v>
      </c>
      <c r="G438" s="7" t="s">
        <v>120</v>
      </c>
      <c r="H438" s="12">
        <v>51</v>
      </c>
    </row>
    <row r="439" spans="1:8" s="3" customFormat="1" x14ac:dyDescent="0.25">
      <c r="A439" s="5"/>
      <c r="B439" s="11" t="s">
        <v>538</v>
      </c>
      <c r="C439" s="11" t="s">
        <v>135</v>
      </c>
      <c r="D439" s="9" t="s">
        <v>522</v>
      </c>
      <c r="E439" s="10">
        <v>10.7</v>
      </c>
      <c r="F439" s="11" t="s">
        <v>45</v>
      </c>
      <c r="G439" s="7" t="s">
        <v>122</v>
      </c>
      <c r="H439" s="12">
        <v>54</v>
      </c>
    </row>
    <row r="440" spans="1:8" s="3" customFormat="1" x14ac:dyDescent="0.25">
      <c r="A440" s="5"/>
      <c r="B440" s="11" t="s">
        <v>539</v>
      </c>
      <c r="C440" s="11" t="s">
        <v>455</v>
      </c>
      <c r="D440" s="9" t="s">
        <v>522</v>
      </c>
      <c r="E440" s="14">
        <v>10.220000000000001</v>
      </c>
      <c r="F440" s="11" t="s">
        <v>45</v>
      </c>
      <c r="G440" s="7" t="s">
        <v>122</v>
      </c>
      <c r="H440" s="12">
        <v>52</v>
      </c>
    </row>
    <row r="441" spans="1:8" s="3" customFormat="1" x14ac:dyDescent="0.25">
      <c r="A441" s="5"/>
      <c r="B441" s="11" t="s">
        <v>540</v>
      </c>
      <c r="C441" s="11" t="s">
        <v>541</v>
      </c>
      <c r="D441" s="12" t="s">
        <v>522</v>
      </c>
      <c r="E441" s="14">
        <v>9.84</v>
      </c>
      <c r="F441" s="11" t="s">
        <v>72</v>
      </c>
      <c r="G441" s="7" t="s">
        <v>73</v>
      </c>
      <c r="H441" s="12">
        <v>53</v>
      </c>
    </row>
    <row r="442" spans="1:8" s="3" customFormat="1" x14ac:dyDescent="0.25">
      <c r="A442" s="5" t="s">
        <v>22</v>
      </c>
      <c r="B442" s="11" t="s">
        <v>542</v>
      </c>
      <c r="C442" s="11" t="s">
        <v>90</v>
      </c>
      <c r="D442" s="12" t="s">
        <v>522</v>
      </c>
      <c r="E442" s="14">
        <v>8.31</v>
      </c>
      <c r="F442" s="11" t="s">
        <v>846</v>
      </c>
      <c r="G442" s="7" t="s">
        <v>1944</v>
      </c>
      <c r="H442" s="12">
        <v>55</v>
      </c>
    </row>
    <row r="443" spans="1:8" s="3" customFormat="1" x14ac:dyDescent="0.25">
      <c r="A443" s="5" t="s">
        <v>88</v>
      </c>
      <c r="B443" s="11" t="s">
        <v>543</v>
      </c>
      <c r="C443" s="15" t="s">
        <v>449</v>
      </c>
      <c r="D443" s="9" t="s">
        <v>522</v>
      </c>
      <c r="E443" s="14">
        <v>9.67</v>
      </c>
      <c r="F443" s="11" t="s">
        <v>45</v>
      </c>
      <c r="G443" s="7" t="s">
        <v>122</v>
      </c>
      <c r="H443" s="12">
        <v>65</v>
      </c>
    </row>
    <row r="444" spans="1:8" s="3" customFormat="1" x14ac:dyDescent="0.25">
      <c r="A444" s="5"/>
      <c r="B444" s="8" t="s">
        <v>544</v>
      </c>
      <c r="C444" s="8" t="s">
        <v>545</v>
      </c>
      <c r="D444" s="21" t="s">
        <v>522</v>
      </c>
      <c r="E444" s="14">
        <v>8.83</v>
      </c>
      <c r="F444" s="11" t="s">
        <v>546</v>
      </c>
      <c r="G444" s="7">
        <v>181221</v>
      </c>
      <c r="H444" s="12">
        <v>67</v>
      </c>
    </row>
    <row r="445" spans="1:8" s="3" customFormat="1" x14ac:dyDescent="0.25">
      <c r="A445" s="5"/>
      <c r="B445" s="11" t="s">
        <v>97</v>
      </c>
      <c r="C445" s="11" t="s">
        <v>98</v>
      </c>
      <c r="D445" s="9" t="s">
        <v>522</v>
      </c>
      <c r="E445" s="10">
        <v>6.7</v>
      </c>
      <c r="F445" s="11" t="s">
        <v>30</v>
      </c>
      <c r="G445" s="7" t="s">
        <v>99</v>
      </c>
      <c r="H445" s="12">
        <v>65</v>
      </c>
    </row>
    <row r="446" spans="1:8" s="3" customFormat="1" x14ac:dyDescent="0.25">
      <c r="A446" s="1"/>
      <c r="B446"/>
      <c r="C446"/>
      <c r="D446" s="2" t="s">
        <v>25</v>
      </c>
      <c r="E446"/>
      <c r="F446"/>
      <c r="G446"/>
      <c r="H446" s="2"/>
    </row>
    <row r="447" spans="1:8" s="3" customFormat="1" x14ac:dyDescent="0.25">
      <c r="A447" s="16" t="s">
        <v>547</v>
      </c>
      <c r="B447"/>
      <c r="C447"/>
      <c r="D447" s="2" t="s">
        <v>25</v>
      </c>
      <c r="E447"/>
      <c r="F447"/>
      <c r="G447"/>
      <c r="H447" s="2"/>
    </row>
    <row r="448" spans="1:8" s="3" customFormat="1" x14ac:dyDescent="0.25">
      <c r="A448" s="5" t="s">
        <v>17</v>
      </c>
      <c r="B448" s="11" t="s">
        <v>548</v>
      </c>
      <c r="C448" s="11" t="s">
        <v>125</v>
      </c>
      <c r="D448" s="12" t="s">
        <v>549</v>
      </c>
      <c r="E448" s="14">
        <v>15.04</v>
      </c>
      <c r="F448" s="11" t="s">
        <v>126</v>
      </c>
      <c r="G448" s="7">
        <v>230222</v>
      </c>
      <c r="H448" s="12">
        <v>52</v>
      </c>
    </row>
    <row r="449" spans="1:9" s="3" customFormat="1" x14ac:dyDescent="0.25">
      <c r="A449" s="5"/>
      <c r="B449" s="15" t="s">
        <v>536</v>
      </c>
      <c r="C449" s="8" t="s">
        <v>537</v>
      </c>
      <c r="D449" s="9" t="s">
        <v>549</v>
      </c>
      <c r="E449" s="10">
        <v>12.81</v>
      </c>
      <c r="F449" s="11" t="s">
        <v>30</v>
      </c>
      <c r="G449" s="7" t="s">
        <v>35</v>
      </c>
      <c r="H449" s="12">
        <v>51</v>
      </c>
    </row>
    <row r="450" spans="1:9" s="3" customFormat="1" x14ac:dyDescent="0.25">
      <c r="A450" s="5"/>
      <c r="B450" s="6" t="s">
        <v>538</v>
      </c>
      <c r="C450" s="8" t="s">
        <v>135</v>
      </c>
      <c r="D450" s="21" t="s">
        <v>549</v>
      </c>
      <c r="E450" s="14">
        <v>12.03</v>
      </c>
      <c r="F450" s="11" t="s">
        <v>45</v>
      </c>
      <c r="G450" s="7" t="s">
        <v>495</v>
      </c>
      <c r="H450" s="12">
        <v>54</v>
      </c>
    </row>
    <row r="451" spans="1:9" x14ac:dyDescent="0.25">
      <c r="A451" s="5"/>
      <c r="B451" s="15" t="s">
        <v>539</v>
      </c>
      <c r="C451" s="8" t="s">
        <v>455</v>
      </c>
      <c r="D451" s="9" t="s">
        <v>549</v>
      </c>
      <c r="E451" s="10">
        <v>11.74</v>
      </c>
      <c r="F451" s="11" t="s">
        <v>30</v>
      </c>
      <c r="G451" s="7" t="s">
        <v>35</v>
      </c>
      <c r="H451" s="12">
        <v>52</v>
      </c>
    </row>
    <row r="452" spans="1:9" x14ac:dyDescent="0.25">
      <c r="A452" s="5"/>
      <c r="B452" s="11" t="s">
        <v>63</v>
      </c>
      <c r="C452" s="11" t="s">
        <v>37</v>
      </c>
      <c r="D452" s="12" t="s">
        <v>549</v>
      </c>
      <c r="E452" s="14">
        <v>10.66</v>
      </c>
      <c r="F452" s="11" t="s">
        <v>45</v>
      </c>
      <c r="G452" s="7" t="s">
        <v>137</v>
      </c>
      <c r="H452" s="12">
        <v>50</v>
      </c>
    </row>
    <row r="453" spans="1:9" x14ac:dyDescent="0.25">
      <c r="A453" s="5"/>
      <c r="B453" s="6" t="s">
        <v>229</v>
      </c>
      <c r="C453" s="6" t="s">
        <v>230</v>
      </c>
      <c r="D453" s="9" t="s">
        <v>549</v>
      </c>
      <c r="E453" s="14">
        <v>10.62</v>
      </c>
      <c r="F453" s="11" t="s">
        <v>126</v>
      </c>
      <c r="G453" s="7">
        <v>250222</v>
      </c>
      <c r="H453" s="12">
        <v>50</v>
      </c>
    </row>
    <row r="454" spans="1:9" x14ac:dyDescent="0.25">
      <c r="A454" s="5" t="s">
        <v>22</v>
      </c>
      <c r="B454" s="13" t="s">
        <v>550</v>
      </c>
      <c r="C454" s="13" t="s">
        <v>551</v>
      </c>
      <c r="D454" s="9" t="s">
        <v>549</v>
      </c>
      <c r="E454" s="10">
        <v>10.06</v>
      </c>
      <c r="F454" s="11" t="s">
        <v>30</v>
      </c>
      <c r="G454" s="7" t="s">
        <v>35</v>
      </c>
      <c r="H454" s="12">
        <v>56</v>
      </c>
    </row>
    <row r="455" spans="1:9" x14ac:dyDescent="0.25">
      <c r="A455" s="5"/>
      <c r="B455" s="6" t="s">
        <v>78</v>
      </c>
      <c r="C455" s="6" t="s">
        <v>79</v>
      </c>
      <c r="D455" s="12" t="s">
        <v>549</v>
      </c>
      <c r="E455" s="14">
        <v>9.9700000000000006</v>
      </c>
      <c r="F455" s="15" t="s">
        <v>45</v>
      </c>
      <c r="G455" s="7">
        <v>260222</v>
      </c>
      <c r="H455" s="12">
        <v>56</v>
      </c>
    </row>
    <row r="456" spans="1:9" x14ac:dyDescent="0.25">
      <c r="A456" s="5"/>
      <c r="B456" s="6" t="s">
        <v>244</v>
      </c>
      <c r="C456" s="6" t="s">
        <v>224</v>
      </c>
      <c r="D456" s="12" t="s">
        <v>549</v>
      </c>
      <c r="E456" s="14">
        <v>9.9499999999999993</v>
      </c>
      <c r="F456" s="15" t="s">
        <v>45</v>
      </c>
      <c r="G456" s="7">
        <v>260222</v>
      </c>
      <c r="H456" s="12">
        <v>55</v>
      </c>
    </row>
    <row r="457" spans="1:9" x14ac:dyDescent="0.25">
      <c r="A457" s="5"/>
      <c r="B457" s="11" t="s">
        <v>80</v>
      </c>
      <c r="C457" s="15" t="s">
        <v>81</v>
      </c>
      <c r="D457" s="12" t="s">
        <v>549</v>
      </c>
      <c r="E457" s="14">
        <v>8.56</v>
      </c>
      <c r="F457" s="15" t="s">
        <v>45</v>
      </c>
      <c r="G457" s="7">
        <v>260222</v>
      </c>
      <c r="H457" s="12">
        <v>58</v>
      </c>
    </row>
    <row r="458" spans="1:9" x14ac:dyDescent="0.25">
      <c r="A458" s="5"/>
      <c r="B458" s="11" t="s">
        <v>241</v>
      </c>
      <c r="C458" s="11" t="s">
        <v>224</v>
      </c>
      <c r="D458" s="12" t="s">
        <v>549</v>
      </c>
      <c r="E458" s="10">
        <v>8.1999999999999993</v>
      </c>
      <c r="F458" s="15" t="s">
        <v>45</v>
      </c>
      <c r="G458" s="7">
        <v>260222</v>
      </c>
      <c r="H458" s="12">
        <v>56</v>
      </c>
    </row>
    <row r="459" spans="1:9" x14ac:dyDescent="0.25">
      <c r="A459" s="5" t="s">
        <v>88</v>
      </c>
      <c r="B459" s="20" t="s">
        <v>543</v>
      </c>
      <c r="C459" s="16" t="s">
        <v>449</v>
      </c>
      <c r="D459" s="35" t="s">
        <v>549</v>
      </c>
      <c r="E459" s="25">
        <v>11</v>
      </c>
      <c r="F459" s="20" t="s">
        <v>45</v>
      </c>
      <c r="G459" s="17" t="s">
        <v>136</v>
      </c>
      <c r="H459" s="18">
        <v>65</v>
      </c>
      <c r="I459" s="3" t="s">
        <v>475</v>
      </c>
    </row>
    <row r="461" spans="1:9" x14ac:dyDescent="0.25">
      <c r="A461" s="16" t="s">
        <v>552</v>
      </c>
    </row>
    <row r="462" spans="1:9" x14ac:dyDescent="0.25">
      <c r="A462" s="5" t="s">
        <v>82</v>
      </c>
      <c r="B462" s="38" t="s">
        <v>553</v>
      </c>
      <c r="C462" s="11" t="s">
        <v>554</v>
      </c>
      <c r="D462" s="9" t="s">
        <v>555</v>
      </c>
      <c r="E462" s="10">
        <v>13.93</v>
      </c>
      <c r="F462" s="11" t="s">
        <v>30</v>
      </c>
      <c r="G462" s="7" t="s">
        <v>35</v>
      </c>
      <c r="H462" s="12">
        <v>64</v>
      </c>
    </row>
    <row r="463" spans="1:9" x14ac:dyDescent="0.25">
      <c r="A463" s="5"/>
      <c r="B463" s="11" t="s">
        <v>86</v>
      </c>
      <c r="C463" s="11" t="s">
        <v>87</v>
      </c>
      <c r="D463" s="12" t="s">
        <v>555</v>
      </c>
      <c r="E463" s="14">
        <v>9.2100000000000009</v>
      </c>
      <c r="F463" s="15" t="s">
        <v>45</v>
      </c>
      <c r="G463" s="7">
        <v>260222</v>
      </c>
      <c r="H463" s="12">
        <v>62</v>
      </c>
    </row>
    <row r="464" spans="1:9" x14ac:dyDescent="0.25">
      <c r="A464" s="5" t="s">
        <v>88</v>
      </c>
      <c r="B464" s="11" t="s">
        <v>543</v>
      </c>
      <c r="C464" s="11" t="s">
        <v>449</v>
      </c>
      <c r="D464" s="12" t="s">
        <v>555</v>
      </c>
      <c r="E464" s="14">
        <v>12.51</v>
      </c>
      <c r="F464" s="11" t="s">
        <v>45</v>
      </c>
      <c r="G464" s="7" t="s">
        <v>46</v>
      </c>
      <c r="H464" s="12">
        <v>65</v>
      </c>
    </row>
    <row r="465" spans="1:8" x14ac:dyDescent="0.25">
      <c r="A465" s="5"/>
      <c r="B465" s="6" t="s">
        <v>556</v>
      </c>
      <c r="C465" s="8" t="s">
        <v>557</v>
      </c>
      <c r="D465" s="12" t="s">
        <v>555</v>
      </c>
      <c r="E465" s="14">
        <v>11.27</v>
      </c>
      <c r="F465" s="11" t="s">
        <v>126</v>
      </c>
      <c r="G465" s="7">
        <v>230222</v>
      </c>
      <c r="H465" s="12">
        <v>67</v>
      </c>
    </row>
    <row r="466" spans="1:8" x14ac:dyDescent="0.25">
      <c r="A466" s="5"/>
      <c r="B466" s="15" t="s">
        <v>544</v>
      </c>
      <c r="C466" s="11" t="s">
        <v>558</v>
      </c>
      <c r="D466" s="9" t="s">
        <v>555</v>
      </c>
      <c r="E466" s="10">
        <v>11.22</v>
      </c>
      <c r="F466" s="11" t="s">
        <v>30</v>
      </c>
      <c r="G466" s="7" t="s">
        <v>35</v>
      </c>
      <c r="H466" s="12">
        <v>67</v>
      </c>
    </row>
    <row r="467" spans="1:8" s="3" customFormat="1" x14ac:dyDescent="0.25">
      <c r="A467" s="5"/>
      <c r="B467" s="6" t="s">
        <v>93</v>
      </c>
      <c r="C467" s="6" t="s">
        <v>258</v>
      </c>
      <c r="D467" s="12" t="s">
        <v>555</v>
      </c>
      <c r="E467" s="10">
        <v>9.6</v>
      </c>
      <c r="F467" s="15" t="s">
        <v>45</v>
      </c>
      <c r="G467" s="7">
        <v>260222</v>
      </c>
      <c r="H467" s="12">
        <v>69</v>
      </c>
    </row>
    <row r="468" spans="1:8" s="3" customFormat="1" x14ac:dyDescent="0.25">
      <c r="A468" s="5"/>
      <c r="B468" s="11" t="s">
        <v>97</v>
      </c>
      <c r="C468" s="11" t="s">
        <v>559</v>
      </c>
      <c r="D468" s="12" t="s">
        <v>555</v>
      </c>
      <c r="E468" s="10">
        <v>8.1</v>
      </c>
      <c r="F468" s="15" t="s">
        <v>45</v>
      </c>
      <c r="G468" s="7">
        <v>260222</v>
      </c>
      <c r="H468" s="12">
        <v>65</v>
      </c>
    </row>
    <row r="469" spans="1:8" s="3" customFormat="1" x14ac:dyDescent="0.25">
      <c r="A469" s="5"/>
      <c r="B469" s="15" t="s">
        <v>95</v>
      </c>
      <c r="C469" s="8" t="s">
        <v>96</v>
      </c>
      <c r="D469" s="12" t="s">
        <v>555</v>
      </c>
      <c r="E469" s="10">
        <v>7.26</v>
      </c>
      <c r="F469" s="11" t="s">
        <v>30</v>
      </c>
      <c r="G469" s="7" t="s">
        <v>35</v>
      </c>
      <c r="H469" s="12">
        <v>65</v>
      </c>
    </row>
    <row r="471" spans="1:8" s="3" customFormat="1" x14ac:dyDescent="0.25">
      <c r="A471" s="16" t="s">
        <v>560</v>
      </c>
      <c r="B471"/>
      <c r="C471"/>
      <c r="D471" s="2"/>
      <c r="E471"/>
      <c r="F471"/>
      <c r="G471"/>
      <c r="H471" s="2"/>
    </row>
    <row r="472" spans="1:8" s="3" customFormat="1" x14ac:dyDescent="0.25">
      <c r="A472" s="5" t="s">
        <v>100</v>
      </c>
      <c r="B472" s="11" t="s">
        <v>561</v>
      </c>
      <c r="C472" s="11" t="s">
        <v>562</v>
      </c>
      <c r="D472" s="12" t="s">
        <v>563</v>
      </c>
      <c r="E472" s="10">
        <v>13.1</v>
      </c>
      <c r="F472" s="15" t="s">
        <v>45</v>
      </c>
      <c r="G472" s="7">
        <v>260222</v>
      </c>
      <c r="H472" s="12">
        <v>71</v>
      </c>
    </row>
    <row r="473" spans="1:8" s="3" customFormat="1" x14ac:dyDescent="0.25">
      <c r="A473" s="5"/>
      <c r="B473" s="13" t="s">
        <v>564</v>
      </c>
      <c r="C473" s="11" t="s">
        <v>565</v>
      </c>
      <c r="D473" s="9" t="s">
        <v>563</v>
      </c>
      <c r="E473" s="10">
        <v>11.99</v>
      </c>
      <c r="F473" s="11" t="s">
        <v>30</v>
      </c>
      <c r="G473" s="7" t="s">
        <v>35</v>
      </c>
      <c r="H473" s="12">
        <v>74</v>
      </c>
    </row>
    <row r="474" spans="1:8" s="3" customFormat="1" x14ac:dyDescent="0.25">
      <c r="A474" s="5"/>
      <c r="B474" s="13" t="s">
        <v>566</v>
      </c>
      <c r="C474" s="11" t="s">
        <v>68</v>
      </c>
      <c r="D474" s="12" t="s">
        <v>563</v>
      </c>
      <c r="E474" s="10">
        <v>9.5299999999999994</v>
      </c>
      <c r="F474" s="11" t="s">
        <v>30</v>
      </c>
      <c r="G474" s="7" t="s">
        <v>35</v>
      </c>
      <c r="H474" s="12">
        <v>71</v>
      </c>
    </row>
    <row r="475" spans="1:8" s="3" customFormat="1" x14ac:dyDescent="0.25">
      <c r="A475" s="5"/>
      <c r="B475" s="11" t="s">
        <v>567</v>
      </c>
      <c r="C475" s="15" t="s">
        <v>568</v>
      </c>
      <c r="D475" s="12" t="s">
        <v>563</v>
      </c>
      <c r="E475" s="14">
        <v>9.0399999999999991</v>
      </c>
      <c r="F475" s="11" t="s">
        <v>30</v>
      </c>
      <c r="G475" s="7" t="s">
        <v>10</v>
      </c>
      <c r="H475" s="12">
        <v>72</v>
      </c>
    </row>
    <row r="476" spans="1:8" s="3" customFormat="1" x14ac:dyDescent="0.25">
      <c r="A476" s="5"/>
      <c r="B476" s="13" t="s">
        <v>101</v>
      </c>
      <c r="C476" s="13" t="s">
        <v>102</v>
      </c>
      <c r="D476" s="12" t="s">
        <v>563</v>
      </c>
      <c r="E476" s="14">
        <v>7.19</v>
      </c>
      <c r="F476" s="15" t="s">
        <v>45</v>
      </c>
      <c r="G476" s="7">
        <v>260222</v>
      </c>
      <c r="H476" s="12">
        <v>73</v>
      </c>
    </row>
    <row r="477" spans="1:8" s="3" customFormat="1" x14ac:dyDescent="0.25">
      <c r="A477" s="5" t="s">
        <v>103</v>
      </c>
      <c r="B477" s="8" t="s">
        <v>569</v>
      </c>
      <c r="C477" s="8" t="s">
        <v>135</v>
      </c>
      <c r="D477" s="21" t="s">
        <v>563</v>
      </c>
      <c r="E477" s="10">
        <v>9.9</v>
      </c>
      <c r="F477" s="11" t="s">
        <v>45</v>
      </c>
      <c r="G477" s="7" t="s">
        <v>495</v>
      </c>
      <c r="H477" s="12">
        <v>75</v>
      </c>
    </row>
    <row r="478" spans="1:8" s="3" customFormat="1" x14ac:dyDescent="0.25">
      <c r="A478" s="5"/>
      <c r="B478" s="13" t="s">
        <v>115</v>
      </c>
      <c r="C478" s="15" t="s">
        <v>270</v>
      </c>
      <c r="D478" s="12" t="s">
        <v>563</v>
      </c>
      <c r="E478" s="14">
        <v>6.78</v>
      </c>
      <c r="F478" s="15" t="s">
        <v>45</v>
      </c>
      <c r="G478" s="7">
        <v>260222</v>
      </c>
      <c r="H478" s="12">
        <v>77</v>
      </c>
    </row>
    <row r="480" spans="1:8" s="3" customFormat="1" x14ac:dyDescent="0.25">
      <c r="A480" s="16" t="s">
        <v>570</v>
      </c>
      <c r="B480"/>
      <c r="C480"/>
      <c r="D480" s="2"/>
      <c r="E480"/>
      <c r="F480"/>
      <c r="G480"/>
      <c r="H480" s="2"/>
    </row>
    <row r="481" spans="1:9" s="3" customFormat="1" x14ac:dyDescent="0.25">
      <c r="A481" s="5" t="s">
        <v>334</v>
      </c>
      <c r="B481" s="11" t="s">
        <v>498</v>
      </c>
      <c r="C481" s="11" t="s">
        <v>499</v>
      </c>
      <c r="D481" s="12" t="s">
        <v>571</v>
      </c>
      <c r="E481" s="14">
        <v>5.85</v>
      </c>
      <c r="F481" s="15" t="s">
        <v>45</v>
      </c>
      <c r="G481" s="7">
        <v>260222</v>
      </c>
      <c r="H481" s="12">
        <v>84</v>
      </c>
    </row>
    <row r="482" spans="1:9" s="3" customFormat="1" x14ac:dyDescent="0.25">
      <c r="A482" s="5" t="s">
        <v>106</v>
      </c>
      <c r="B482" s="6" t="s">
        <v>500</v>
      </c>
      <c r="C482" s="6" t="s">
        <v>501</v>
      </c>
      <c r="D482" s="12" t="s">
        <v>571</v>
      </c>
      <c r="E482" s="14">
        <v>7.59</v>
      </c>
      <c r="F482" s="11" t="s">
        <v>126</v>
      </c>
      <c r="G482" s="7">
        <v>230222</v>
      </c>
      <c r="H482" s="12">
        <v>85</v>
      </c>
    </row>
    <row r="484" spans="1:9" x14ac:dyDescent="0.25">
      <c r="A484" s="1" t="s">
        <v>572</v>
      </c>
    </row>
    <row r="485" spans="1:9" x14ac:dyDescent="0.25">
      <c r="A485" s="1" t="s">
        <v>573</v>
      </c>
      <c r="B485" t="s">
        <v>97</v>
      </c>
      <c r="C485" t="s">
        <v>98</v>
      </c>
      <c r="D485" s="12" t="s">
        <v>5</v>
      </c>
      <c r="E485" s="14">
        <v>2372</v>
      </c>
      <c r="F485" s="11" t="s">
        <v>30</v>
      </c>
      <c r="G485" s="7" t="s">
        <v>99</v>
      </c>
      <c r="H485" s="12">
        <v>65</v>
      </c>
    </row>
    <row r="486" spans="1:9" x14ac:dyDescent="0.25">
      <c r="E486" s="50"/>
      <c r="G486" s="39" t="s">
        <v>1972</v>
      </c>
    </row>
    <row r="487" spans="1:9" x14ac:dyDescent="0.25">
      <c r="A487" s="1" t="s">
        <v>575</v>
      </c>
      <c r="E487" s="50"/>
    </row>
    <row r="488" spans="1:9" x14ac:dyDescent="0.25">
      <c r="A488" s="1" t="s">
        <v>576</v>
      </c>
      <c r="B488" t="s">
        <v>15</v>
      </c>
      <c r="C488" t="s">
        <v>224</v>
      </c>
      <c r="D488" s="2" t="s">
        <v>5</v>
      </c>
      <c r="E488" s="50">
        <v>2055</v>
      </c>
      <c r="F488" t="s">
        <v>45</v>
      </c>
      <c r="G488">
        <v>260222</v>
      </c>
      <c r="H488" s="2">
        <v>49</v>
      </c>
    </row>
    <row r="489" spans="1:9" x14ac:dyDescent="0.25">
      <c r="E489" s="50"/>
      <c r="G489" s="39" t="s">
        <v>577</v>
      </c>
    </row>
    <row r="490" spans="1:9" x14ac:dyDescent="0.25">
      <c r="E490" s="50"/>
    </row>
    <row r="491" spans="1:9" x14ac:dyDescent="0.25">
      <c r="A491" s="1" t="s">
        <v>578</v>
      </c>
      <c r="E491" s="50"/>
    </row>
    <row r="492" spans="1:9" x14ac:dyDescent="0.25">
      <c r="A492" s="1" t="s">
        <v>579</v>
      </c>
      <c r="B492" s="1" t="s">
        <v>78</v>
      </c>
      <c r="C492" s="1" t="s">
        <v>79</v>
      </c>
      <c r="D492" s="3" t="s">
        <v>5</v>
      </c>
      <c r="E492" s="5">
        <v>4086</v>
      </c>
      <c r="F492" s="1" t="s">
        <v>45</v>
      </c>
      <c r="G492" s="1">
        <v>260222</v>
      </c>
      <c r="H492" s="3">
        <v>56</v>
      </c>
      <c r="I492" s="3" t="s">
        <v>32</v>
      </c>
    </row>
    <row r="493" spans="1:9" x14ac:dyDescent="0.25">
      <c r="E493" s="50"/>
      <c r="G493" s="40" t="s">
        <v>580</v>
      </c>
    </row>
    <row r="494" spans="1:9" x14ac:dyDescent="0.25">
      <c r="B494" t="s">
        <v>80</v>
      </c>
      <c r="C494" t="s">
        <v>81</v>
      </c>
      <c r="D494" s="2" t="s">
        <v>5</v>
      </c>
      <c r="E494" s="50">
        <v>3561</v>
      </c>
      <c r="F494" t="s">
        <v>45</v>
      </c>
      <c r="G494">
        <v>260222</v>
      </c>
      <c r="H494" s="2">
        <v>58</v>
      </c>
    </row>
    <row r="495" spans="1:9" x14ac:dyDescent="0.25">
      <c r="E495" s="50"/>
      <c r="G495" s="39" t="s">
        <v>581</v>
      </c>
    </row>
    <row r="496" spans="1:9" x14ac:dyDescent="0.25">
      <c r="E496" s="50"/>
    </row>
    <row r="497" spans="1:9" x14ac:dyDescent="0.25">
      <c r="A497" s="1" t="s">
        <v>582</v>
      </c>
      <c r="E497" s="50"/>
    </row>
    <row r="498" spans="1:9" x14ac:dyDescent="0.25">
      <c r="A498" s="1" t="s">
        <v>583</v>
      </c>
      <c r="B498" t="s">
        <v>86</v>
      </c>
      <c r="C498" t="s">
        <v>87</v>
      </c>
      <c r="D498" s="2" t="s">
        <v>5</v>
      </c>
      <c r="E498" s="50">
        <v>3462</v>
      </c>
      <c r="F498" t="s">
        <v>45</v>
      </c>
      <c r="G498">
        <v>260222</v>
      </c>
      <c r="H498" s="2">
        <v>62</v>
      </c>
    </row>
    <row r="499" spans="1:9" x14ac:dyDescent="0.25">
      <c r="E499" s="50"/>
      <c r="G499" s="39" t="s">
        <v>584</v>
      </c>
    </row>
    <row r="500" spans="1:9" x14ac:dyDescent="0.25">
      <c r="E500" s="50"/>
    </row>
    <row r="501" spans="1:9" x14ac:dyDescent="0.25">
      <c r="A501" s="1" t="s">
        <v>572</v>
      </c>
      <c r="E501" s="50"/>
    </row>
    <row r="502" spans="1:9" x14ac:dyDescent="0.25">
      <c r="A502" s="1" t="s">
        <v>585</v>
      </c>
      <c r="B502" t="s">
        <v>97</v>
      </c>
      <c r="C502" t="s">
        <v>98</v>
      </c>
      <c r="D502" s="2" t="s">
        <v>5</v>
      </c>
      <c r="E502" s="50">
        <v>2372</v>
      </c>
      <c r="F502" s="11" t="s">
        <v>30</v>
      </c>
      <c r="G502" t="s">
        <v>99</v>
      </c>
      <c r="H502" s="2">
        <v>65</v>
      </c>
    </row>
    <row r="503" spans="1:9" x14ac:dyDescent="0.25">
      <c r="E503" s="50"/>
      <c r="G503" s="39" t="s">
        <v>1971</v>
      </c>
    </row>
    <row r="504" spans="1:9" x14ac:dyDescent="0.25">
      <c r="E504" s="50"/>
    </row>
    <row r="505" spans="1:9" x14ac:dyDescent="0.25">
      <c r="A505" s="1" t="s">
        <v>586</v>
      </c>
      <c r="E505" s="50"/>
    </row>
    <row r="506" spans="1:9" x14ac:dyDescent="0.25">
      <c r="A506" s="1" t="s">
        <v>587</v>
      </c>
      <c r="B506" t="s">
        <v>101</v>
      </c>
      <c r="C506" t="s">
        <v>102</v>
      </c>
      <c r="D506" s="2" t="s">
        <v>5</v>
      </c>
      <c r="E506" s="50">
        <v>2009</v>
      </c>
      <c r="F506" t="s">
        <v>45</v>
      </c>
      <c r="G506">
        <v>260222</v>
      </c>
      <c r="H506" s="2">
        <v>73</v>
      </c>
    </row>
    <row r="507" spans="1:9" x14ac:dyDescent="0.25">
      <c r="E507" s="50"/>
      <c r="G507" s="39" t="s">
        <v>588</v>
      </c>
    </row>
    <row r="508" spans="1:9" x14ac:dyDescent="0.25">
      <c r="E508" s="50"/>
    </row>
    <row r="509" spans="1:9" x14ac:dyDescent="0.25">
      <c r="A509" s="41" t="s">
        <v>589</v>
      </c>
      <c r="E509" s="50"/>
    </row>
    <row r="510" spans="1:9" x14ac:dyDescent="0.25">
      <c r="A510" s="1" t="s">
        <v>590</v>
      </c>
      <c r="B510" s="1" t="s">
        <v>211</v>
      </c>
      <c r="C510" s="1" t="s">
        <v>37</v>
      </c>
      <c r="D510" s="3" t="s">
        <v>5</v>
      </c>
      <c r="E510" s="5">
        <v>3742</v>
      </c>
      <c r="F510" s="1" t="s">
        <v>126</v>
      </c>
      <c r="G510" s="1">
        <v>250222</v>
      </c>
      <c r="H510" s="3">
        <v>37</v>
      </c>
      <c r="I510" s="3" t="s">
        <v>32</v>
      </c>
    </row>
    <row r="511" spans="1:9" x14ac:dyDescent="0.25">
      <c r="E511" s="50"/>
      <c r="F511" s="1"/>
      <c r="G511" s="40" t="s">
        <v>591</v>
      </c>
    </row>
    <row r="512" spans="1:9" x14ac:dyDescent="0.25">
      <c r="A512" s="1" t="s">
        <v>592</v>
      </c>
      <c r="B512" t="s">
        <v>51</v>
      </c>
      <c r="C512" s="11" t="s">
        <v>52</v>
      </c>
      <c r="D512" s="2" t="s">
        <v>5</v>
      </c>
      <c r="E512" s="50">
        <v>2102</v>
      </c>
      <c r="F512" t="s">
        <v>45</v>
      </c>
      <c r="G512">
        <v>260222</v>
      </c>
      <c r="H512" s="2">
        <v>40</v>
      </c>
    </row>
    <row r="513" spans="1:9" x14ac:dyDescent="0.25">
      <c r="E513" s="50"/>
      <c r="G513" s="39" t="s">
        <v>593</v>
      </c>
    </row>
    <row r="514" spans="1:9" x14ac:dyDescent="0.25">
      <c r="A514" s="1" t="s">
        <v>576</v>
      </c>
      <c r="B514" t="s">
        <v>218</v>
      </c>
      <c r="C514" t="s">
        <v>219</v>
      </c>
      <c r="D514" s="2" t="s">
        <v>5</v>
      </c>
      <c r="E514" s="50">
        <v>2909</v>
      </c>
      <c r="F514" t="s">
        <v>45</v>
      </c>
      <c r="G514">
        <v>260222</v>
      </c>
      <c r="H514" s="2">
        <v>47</v>
      </c>
    </row>
    <row r="515" spans="1:9" s="3" customFormat="1" x14ac:dyDescent="0.25">
      <c r="A515" s="1"/>
      <c r="B515"/>
      <c r="C515"/>
      <c r="D515" s="2"/>
      <c r="E515" s="50"/>
      <c r="F515"/>
      <c r="G515" s="39" t="s">
        <v>1968</v>
      </c>
    </row>
    <row r="516" spans="1:9" s="3" customFormat="1" x14ac:dyDescent="0.25">
      <c r="A516" s="1"/>
      <c r="B516" t="s">
        <v>221</v>
      </c>
      <c r="C516" t="s">
        <v>222</v>
      </c>
      <c r="D516" s="2" t="s">
        <v>5</v>
      </c>
      <c r="E516" s="50">
        <v>2505</v>
      </c>
      <c r="F516" t="s">
        <v>45</v>
      </c>
      <c r="G516">
        <v>260222</v>
      </c>
      <c r="H516" s="2">
        <v>46</v>
      </c>
    </row>
    <row r="517" spans="1:9" s="3" customFormat="1" x14ac:dyDescent="0.25">
      <c r="A517" s="1"/>
      <c r="B517"/>
      <c r="C517"/>
      <c r="D517" s="2"/>
      <c r="E517" s="50"/>
      <c r="F517"/>
      <c r="G517" s="39" t="s">
        <v>1969</v>
      </c>
    </row>
    <row r="518" spans="1:9" s="3" customFormat="1" x14ac:dyDescent="0.25">
      <c r="A518" s="1"/>
      <c r="B518" t="s">
        <v>15</v>
      </c>
      <c r="C518" t="s">
        <v>224</v>
      </c>
      <c r="D518" s="2" t="s">
        <v>5</v>
      </c>
      <c r="E518" s="50">
        <v>1510</v>
      </c>
      <c r="F518" t="s">
        <v>45</v>
      </c>
      <c r="G518">
        <v>260222</v>
      </c>
      <c r="H518" s="2">
        <v>49</v>
      </c>
    </row>
    <row r="519" spans="1:9" s="3" customFormat="1" x14ac:dyDescent="0.25">
      <c r="A519" s="1"/>
      <c r="B519"/>
      <c r="C519"/>
      <c r="D519" s="2"/>
      <c r="E519" s="50"/>
      <c r="F519"/>
      <c r="G519" s="39" t="s">
        <v>1970</v>
      </c>
    </row>
    <row r="520" spans="1:9" x14ac:dyDescent="0.25">
      <c r="E520" s="50"/>
    </row>
    <row r="521" spans="1:9" s="3" customFormat="1" x14ac:dyDescent="0.25">
      <c r="A521" s="42" t="s">
        <v>594</v>
      </c>
      <c r="B521"/>
      <c r="C521"/>
      <c r="D521" s="2"/>
      <c r="E521" s="50"/>
      <c r="F521"/>
      <c r="G521"/>
      <c r="H521" s="2"/>
    </row>
    <row r="522" spans="1:9" s="3" customFormat="1" x14ac:dyDescent="0.25">
      <c r="A522" s="1" t="s">
        <v>595</v>
      </c>
      <c r="B522" t="s">
        <v>229</v>
      </c>
      <c r="C522" t="s">
        <v>230</v>
      </c>
      <c r="D522" s="2" t="s">
        <v>5</v>
      </c>
      <c r="E522" s="50">
        <v>2884</v>
      </c>
      <c r="F522" t="s">
        <v>126</v>
      </c>
      <c r="G522">
        <v>250222</v>
      </c>
      <c r="H522" s="2">
        <v>50</v>
      </c>
    </row>
    <row r="523" spans="1:9" s="3" customFormat="1" x14ac:dyDescent="0.25">
      <c r="A523" s="1"/>
      <c r="B523"/>
      <c r="C523"/>
      <c r="D523" s="2"/>
      <c r="E523" s="50"/>
      <c r="F523"/>
      <c r="G523" s="39" t="s">
        <v>596</v>
      </c>
    </row>
    <row r="524" spans="1:9" s="3" customFormat="1" x14ac:dyDescent="0.25">
      <c r="A524" s="1"/>
      <c r="B524" t="s">
        <v>63</v>
      </c>
      <c r="C524" t="s">
        <v>37</v>
      </c>
      <c r="D524" s="2" t="s">
        <v>5</v>
      </c>
      <c r="E524" s="50">
        <v>2759</v>
      </c>
      <c r="F524" t="s">
        <v>126</v>
      </c>
      <c r="G524">
        <v>250222</v>
      </c>
      <c r="H524" s="2">
        <v>50</v>
      </c>
    </row>
    <row r="525" spans="1:9" s="3" customFormat="1" x14ac:dyDescent="0.25">
      <c r="A525" s="1"/>
      <c r="B525"/>
      <c r="C525"/>
      <c r="D525" s="2"/>
      <c r="E525" s="50"/>
      <c r="F525"/>
      <c r="G525" s="39" t="s">
        <v>597</v>
      </c>
    </row>
    <row r="526" spans="1:9" s="3" customFormat="1" x14ac:dyDescent="0.25">
      <c r="A526" s="1" t="s">
        <v>579</v>
      </c>
      <c r="B526" s="1" t="s">
        <v>78</v>
      </c>
      <c r="C526" s="1" t="s">
        <v>79</v>
      </c>
      <c r="D526" s="3" t="s">
        <v>5</v>
      </c>
      <c r="E526" s="5">
        <v>2885</v>
      </c>
      <c r="F526" s="1" t="s">
        <v>45</v>
      </c>
      <c r="G526" s="1">
        <v>260222</v>
      </c>
      <c r="H526" s="3">
        <v>56</v>
      </c>
      <c r="I526" s="3" t="s">
        <v>32</v>
      </c>
    </row>
    <row r="527" spans="1:9" s="3" customFormat="1" x14ac:dyDescent="0.25">
      <c r="A527" s="1"/>
      <c r="B527" s="1"/>
      <c r="C527" s="1"/>
      <c r="E527" s="5"/>
      <c r="F527" s="1"/>
      <c r="G527" s="40" t="s">
        <v>1967</v>
      </c>
    </row>
    <row r="528" spans="1:9" s="3" customFormat="1" x14ac:dyDescent="0.25">
      <c r="A528" s="1"/>
      <c r="B528" t="s">
        <v>80</v>
      </c>
      <c r="C528" t="s">
        <v>81</v>
      </c>
      <c r="D528" s="2" t="s">
        <v>5</v>
      </c>
      <c r="E528" s="50">
        <v>2502</v>
      </c>
      <c r="F528" t="s">
        <v>45</v>
      </c>
      <c r="G528">
        <v>260222</v>
      </c>
      <c r="H528" s="2">
        <v>58</v>
      </c>
    </row>
    <row r="529" spans="1:8" s="3" customFormat="1" x14ac:dyDescent="0.25">
      <c r="A529" s="1"/>
      <c r="B529"/>
      <c r="C529"/>
      <c r="D529" s="2"/>
      <c r="E529" s="50"/>
      <c r="F529"/>
      <c r="G529" s="39" t="s">
        <v>1958</v>
      </c>
    </row>
    <row r="530" spans="1:8" s="3" customFormat="1" x14ac:dyDescent="0.25">
      <c r="A530" s="1"/>
      <c r="B530" t="s">
        <v>244</v>
      </c>
      <c r="C530" t="s">
        <v>224</v>
      </c>
      <c r="D530" s="2" t="s">
        <v>5</v>
      </c>
      <c r="E530" s="50">
        <v>2292</v>
      </c>
      <c r="F530" t="s">
        <v>45</v>
      </c>
      <c r="G530">
        <v>260222</v>
      </c>
      <c r="H530" s="2">
        <v>55</v>
      </c>
    </row>
    <row r="531" spans="1:8" s="3" customFormat="1" x14ac:dyDescent="0.25">
      <c r="A531" s="1"/>
      <c r="B531"/>
      <c r="C531"/>
      <c r="D531" s="2"/>
      <c r="E531" s="50"/>
      <c r="F531"/>
      <c r="G531" s="39" t="s">
        <v>1959</v>
      </c>
    </row>
    <row r="532" spans="1:8" s="3" customFormat="1" x14ac:dyDescent="0.25">
      <c r="A532" s="1"/>
      <c r="B532" t="s">
        <v>241</v>
      </c>
      <c r="C532" t="s">
        <v>224</v>
      </c>
      <c r="D532" s="2" t="s">
        <v>5</v>
      </c>
      <c r="E532" s="50">
        <v>1702</v>
      </c>
      <c r="F532" t="s">
        <v>45</v>
      </c>
      <c r="G532">
        <v>260222</v>
      </c>
      <c r="H532" s="2">
        <v>56</v>
      </c>
    </row>
    <row r="533" spans="1:8" s="3" customFormat="1" x14ac:dyDescent="0.25">
      <c r="A533" s="1"/>
      <c r="B533"/>
      <c r="C533"/>
      <c r="D533" s="2"/>
      <c r="E533" s="50"/>
      <c r="F533"/>
      <c r="G533" s="39" t="s">
        <v>1960</v>
      </c>
    </row>
    <row r="534" spans="1:8" x14ac:dyDescent="0.25">
      <c r="E534" s="50"/>
    </row>
    <row r="535" spans="1:8" s="3" customFormat="1" x14ac:dyDescent="0.25">
      <c r="A535" s="43" t="s">
        <v>598</v>
      </c>
      <c r="B535"/>
      <c r="C535"/>
      <c r="D535" s="2"/>
      <c r="E535" s="50"/>
      <c r="F535"/>
      <c r="G535"/>
      <c r="H535" s="2"/>
    </row>
    <row r="536" spans="1:8" s="3" customFormat="1" x14ac:dyDescent="0.25">
      <c r="A536" s="1" t="s">
        <v>583</v>
      </c>
      <c r="B536" t="s">
        <v>86</v>
      </c>
      <c r="C536" t="s">
        <v>87</v>
      </c>
      <c r="D536" s="2" t="s">
        <v>5</v>
      </c>
      <c r="E536" s="50">
        <v>2503</v>
      </c>
      <c r="F536" t="s">
        <v>45</v>
      </c>
      <c r="G536">
        <v>260222</v>
      </c>
      <c r="H536" s="2">
        <v>62</v>
      </c>
    </row>
    <row r="537" spans="1:8" s="3" customFormat="1" x14ac:dyDescent="0.25">
      <c r="A537" s="1"/>
      <c r="B537"/>
      <c r="C537"/>
      <c r="D537" s="2"/>
      <c r="E537" s="50"/>
      <c r="F537"/>
      <c r="G537"/>
      <c r="H537" s="2" t="s">
        <v>1961</v>
      </c>
    </row>
    <row r="538" spans="1:8" s="3" customFormat="1" x14ac:dyDescent="0.25">
      <c r="A538" s="1" t="s">
        <v>585</v>
      </c>
      <c r="B538" t="s">
        <v>93</v>
      </c>
      <c r="C538" t="s">
        <v>258</v>
      </c>
      <c r="D538" s="2" t="s">
        <v>5</v>
      </c>
      <c r="E538" s="50">
        <v>2742</v>
      </c>
      <c r="F538" t="s">
        <v>45</v>
      </c>
      <c r="G538">
        <v>260222</v>
      </c>
      <c r="H538" s="2">
        <v>69</v>
      </c>
    </row>
    <row r="539" spans="1:8" s="3" customFormat="1" x14ac:dyDescent="0.25">
      <c r="A539" s="1"/>
      <c r="B539"/>
      <c r="C539"/>
      <c r="D539" s="2"/>
      <c r="E539" s="50"/>
      <c r="F539"/>
      <c r="G539"/>
      <c r="H539" s="2" t="s">
        <v>1962</v>
      </c>
    </row>
    <row r="540" spans="1:8" s="3" customFormat="1" x14ac:dyDescent="0.25">
      <c r="A540" s="1"/>
      <c r="B540" t="s">
        <v>97</v>
      </c>
      <c r="C540" t="s">
        <v>559</v>
      </c>
      <c r="D540" s="2" t="s">
        <v>5</v>
      </c>
      <c r="E540" s="50">
        <v>1722</v>
      </c>
      <c r="F540" t="s">
        <v>45</v>
      </c>
      <c r="G540">
        <v>260222</v>
      </c>
      <c r="H540" s="2">
        <v>65</v>
      </c>
    </row>
    <row r="541" spans="1:8" s="3" customFormat="1" x14ac:dyDescent="0.25">
      <c r="A541" s="1"/>
      <c r="B541"/>
      <c r="C541"/>
      <c r="D541" s="2"/>
      <c r="E541" s="50"/>
      <c r="F541"/>
      <c r="G541"/>
      <c r="H541" s="2" t="s">
        <v>1963</v>
      </c>
    </row>
    <row r="542" spans="1:8" x14ac:dyDescent="0.25">
      <c r="E542" s="50"/>
    </row>
    <row r="543" spans="1:8" s="3" customFormat="1" x14ac:dyDescent="0.25">
      <c r="A543" s="44" t="s">
        <v>599</v>
      </c>
      <c r="B543"/>
      <c r="C543"/>
      <c r="D543" s="2"/>
      <c r="E543" s="50"/>
      <c r="F543"/>
      <c r="G543"/>
      <c r="H543" s="2"/>
    </row>
    <row r="544" spans="1:8" s="3" customFormat="1" x14ac:dyDescent="0.25">
      <c r="A544" s="1" t="s">
        <v>587</v>
      </c>
      <c r="B544" t="s">
        <v>101</v>
      </c>
      <c r="C544" t="s">
        <v>102</v>
      </c>
      <c r="D544" s="2" t="s">
        <v>5</v>
      </c>
      <c r="E544" s="50">
        <v>1365</v>
      </c>
      <c r="F544" t="s">
        <v>45</v>
      </c>
      <c r="G544">
        <v>260222</v>
      </c>
      <c r="H544" s="2">
        <v>73</v>
      </c>
    </row>
    <row r="545" spans="1:8" s="3" customFormat="1" x14ac:dyDescent="0.25">
      <c r="A545" s="1"/>
      <c r="B545"/>
      <c r="C545"/>
      <c r="D545" s="2"/>
      <c r="E545" s="50"/>
      <c r="F545"/>
      <c r="G545" s="39" t="s">
        <v>1964</v>
      </c>
    </row>
    <row r="546" spans="1:8" s="3" customFormat="1" x14ac:dyDescent="0.25">
      <c r="A546" s="1" t="s">
        <v>600</v>
      </c>
      <c r="B546" t="s">
        <v>115</v>
      </c>
      <c r="C546" t="s">
        <v>270</v>
      </c>
      <c r="D546" s="2" t="s">
        <v>5</v>
      </c>
      <c r="E546" s="50">
        <v>2556</v>
      </c>
      <c r="F546" t="s">
        <v>45</v>
      </c>
      <c r="G546">
        <v>260222</v>
      </c>
      <c r="H546" s="2">
        <v>77</v>
      </c>
    </row>
    <row r="547" spans="1:8" s="3" customFormat="1" x14ac:dyDescent="0.25">
      <c r="A547" s="1"/>
      <c r="B547"/>
      <c r="C547"/>
      <c r="D547" s="2"/>
      <c r="E547" s="50"/>
      <c r="F547"/>
      <c r="G547" s="39" t="s">
        <v>1965</v>
      </c>
    </row>
    <row r="548" spans="1:8" x14ac:dyDescent="0.25">
      <c r="E548" s="50"/>
    </row>
    <row r="549" spans="1:8" s="3" customFormat="1" x14ac:dyDescent="0.25">
      <c r="A549" s="45" t="s">
        <v>601</v>
      </c>
      <c r="B549"/>
      <c r="C549"/>
      <c r="D549" s="2"/>
      <c r="E549" s="50"/>
      <c r="F549"/>
      <c r="G549"/>
      <c r="H549" s="2"/>
    </row>
    <row r="550" spans="1:8" s="3" customFormat="1" x14ac:dyDescent="0.25">
      <c r="A550" s="1" t="s">
        <v>602</v>
      </c>
      <c r="B550" t="s">
        <v>498</v>
      </c>
      <c r="C550" t="s">
        <v>499</v>
      </c>
      <c r="D550" s="2" t="s">
        <v>5</v>
      </c>
      <c r="E550" s="50">
        <v>1585</v>
      </c>
      <c r="F550" t="s">
        <v>45</v>
      </c>
      <c r="G550">
        <v>260222</v>
      </c>
      <c r="H550" s="2">
        <v>84</v>
      </c>
    </row>
    <row r="551" spans="1:8" s="3" customFormat="1" x14ac:dyDescent="0.25">
      <c r="A551" s="1"/>
      <c r="B551"/>
      <c r="C551"/>
      <c r="D551" s="2"/>
      <c r="E551"/>
      <c r="F551"/>
      <c r="G551" s="39" t="s">
        <v>1966</v>
      </c>
    </row>
    <row r="553" spans="1:8" s="3" customFormat="1" x14ac:dyDescent="0.25">
      <c r="A553" s="46" t="s">
        <v>603</v>
      </c>
      <c r="B553"/>
      <c r="C553"/>
      <c r="D553" s="2"/>
      <c r="E553"/>
      <c r="F553"/>
      <c r="G553"/>
      <c r="H553" s="2"/>
    </row>
    <row r="554" spans="1:8" s="3" customFormat="1" x14ac:dyDescent="0.25">
      <c r="A554" s="5" t="s">
        <v>27</v>
      </c>
      <c r="B554" s="6" t="s">
        <v>604</v>
      </c>
      <c r="C554" s="6" t="s">
        <v>135</v>
      </c>
      <c r="D554" s="9" t="s">
        <v>5</v>
      </c>
      <c r="E554" s="10" t="s">
        <v>605</v>
      </c>
      <c r="F554" s="11" t="s">
        <v>45</v>
      </c>
      <c r="G554" s="7" t="s">
        <v>189</v>
      </c>
      <c r="H554" s="12">
        <v>35</v>
      </c>
    </row>
    <row r="555" spans="1:8" s="3" customFormat="1" x14ac:dyDescent="0.25">
      <c r="A555" s="5" t="s">
        <v>11</v>
      </c>
      <c r="B555" s="6" t="s">
        <v>606</v>
      </c>
      <c r="C555" s="6" t="s">
        <v>507</v>
      </c>
      <c r="D555" s="9" t="s">
        <v>5</v>
      </c>
      <c r="E555" s="10" t="s">
        <v>607</v>
      </c>
      <c r="F555" s="11" t="s">
        <v>72</v>
      </c>
      <c r="G555" s="7" t="s">
        <v>144</v>
      </c>
      <c r="H555" s="12">
        <v>47</v>
      </c>
    </row>
    <row r="556" spans="1:8" s="3" customFormat="1" x14ac:dyDescent="0.25">
      <c r="A556" s="5"/>
      <c r="B556" s="11" t="s">
        <v>180</v>
      </c>
      <c r="C556" s="11" t="s">
        <v>181</v>
      </c>
      <c r="D556" s="9" t="s">
        <v>5</v>
      </c>
      <c r="E556" s="10" t="s">
        <v>608</v>
      </c>
      <c r="F556" s="6" t="s">
        <v>30</v>
      </c>
      <c r="G556" s="7" t="s">
        <v>35</v>
      </c>
      <c r="H556" s="12">
        <v>48</v>
      </c>
    </row>
    <row r="557" spans="1:8" s="3" customFormat="1" x14ac:dyDescent="0.25">
      <c r="A557" s="5" t="s">
        <v>17</v>
      </c>
      <c r="B557" s="13" t="s">
        <v>609</v>
      </c>
      <c r="C557" s="13" t="s">
        <v>610</v>
      </c>
      <c r="D557" s="9" t="s">
        <v>5</v>
      </c>
      <c r="E557" s="28" t="s">
        <v>611</v>
      </c>
      <c r="F557" s="11" t="s">
        <v>45</v>
      </c>
      <c r="G557" s="7" t="s">
        <v>137</v>
      </c>
      <c r="H557" s="12">
        <v>50</v>
      </c>
    </row>
    <row r="558" spans="1:8" s="3" customFormat="1" x14ac:dyDescent="0.25">
      <c r="A558" s="5"/>
      <c r="B558" s="13" t="s">
        <v>612</v>
      </c>
      <c r="C558" s="13" t="s">
        <v>613</v>
      </c>
      <c r="D558" s="9" t="s">
        <v>5</v>
      </c>
      <c r="E558" s="10" t="s">
        <v>614</v>
      </c>
      <c r="F558" s="6" t="s">
        <v>30</v>
      </c>
      <c r="G558" s="7" t="s">
        <v>35</v>
      </c>
      <c r="H558" s="12">
        <v>51</v>
      </c>
    </row>
    <row r="559" spans="1:8" s="3" customFormat="1" x14ac:dyDescent="0.25">
      <c r="A559" s="5" t="s">
        <v>22</v>
      </c>
      <c r="B559" s="11" t="s">
        <v>517</v>
      </c>
      <c r="C559" s="11" t="s">
        <v>44</v>
      </c>
      <c r="D559" s="9" t="s">
        <v>5</v>
      </c>
      <c r="E559" s="14" t="s">
        <v>615</v>
      </c>
      <c r="F559" s="11" t="s">
        <v>30</v>
      </c>
      <c r="G559" s="7" t="s">
        <v>35</v>
      </c>
      <c r="H559" s="12">
        <v>55</v>
      </c>
    </row>
    <row r="560" spans="1:8" s="3" customFormat="1" x14ac:dyDescent="0.25">
      <c r="A560" s="5"/>
      <c r="B560" s="11" t="s">
        <v>80</v>
      </c>
      <c r="C560" s="15" t="s">
        <v>507</v>
      </c>
      <c r="D560" s="9" t="s">
        <v>5</v>
      </c>
      <c r="E560" s="28" t="s">
        <v>1945</v>
      </c>
      <c r="F560" s="11" t="s">
        <v>45</v>
      </c>
      <c r="G560" s="7" t="s">
        <v>144</v>
      </c>
      <c r="H560" s="12">
        <v>58</v>
      </c>
    </row>
    <row r="561" spans="1:9" s="3" customFormat="1" x14ac:dyDescent="0.25">
      <c r="A561" s="5" t="s">
        <v>100</v>
      </c>
      <c r="B561" s="11" t="s">
        <v>616</v>
      </c>
      <c r="C561" s="6" t="s">
        <v>90</v>
      </c>
      <c r="D561" s="9" t="s">
        <v>5</v>
      </c>
      <c r="E561" s="10" t="s">
        <v>617</v>
      </c>
      <c r="F561" s="11" t="s">
        <v>30</v>
      </c>
      <c r="G561" s="7" t="s">
        <v>35</v>
      </c>
      <c r="H561" s="12">
        <v>70</v>
      </c>
    </row>
    <row r="562" spans="1:9" s="3" customFormat="1" x14ac:dyDescent="0.25">
      <c r="A562" s="5"/>
      <c r="B562" s="13" t="s">
        <v>618</v>
      </c>
      <c r="C562" s="11" t="s">
        <v>610</v>
      </c>
      <c r="D562" s="9" t="s">
        <v>5</v>
      </c>
      <c r="E562" s="10" t="s">
        <v>619</v>
      </c>
      <c r="F562" s="11" t="s">
        <v>126</v>
      </c>
      <c r="G562" s="7">
        <v>210222</v>
      </c>
      <c r="H562" s="12">
        <v>71</v>
      </c>
    </row>
    <row r="563" spans="1:9" x14ac:dyDescent="0.25">
      <c r="A563" s="5"/>
      <c r="B563" s="15" t="s">
        <v>620</v>
      </c>
      <c r="C563" s="15" t="s">
        <v>200</v>
      </c>
      <c r="D563" s="9" t="s">
        <v>5</v>
      </c>
      <c r="E563" s="10" t="s">
        <v>621</v>
      </c>
      <c r="F563" s="11" t="s">
        <v>30</v>
      </c>
      <c r="G563" s="7" t="s">
        <v>35</v>
      </c>
      <c r="H563" s="12">
        <v>70</v>
      </c>
    </row>
    <row r="564" spans="1:9" x14ac:dyDescent="0.25">
      <c r="A564" s="5" t="s">
        <v>103</v>
      </c>
      <c r="B564" s="15" t="s">
        <v>622</v>
      </c>
      <c r="C564" s="15" t="s">
        <v>613</v>
      </c>
      <c r="D564" s="9" t="s">
        <v>5</v>
      </c>
      <c r="E564" s="10" t="s">
        <v>623</v>
      </c>
      <c r="F564" s="11" t="s">
        <v>30</v>
      </c>
      <c r="G564" s="7" t="s">
        <v>35</v>
      </c>
      <c r="H564" s="12">
        <v>79</v>
      </c>
    </row>
    <row r="565" spans="1:9" x14ac:dyDescent="0.25">
      <c r="A565" s="5" t="s">
        <v>334</v>
      </c>
      <c r="B565" s="11" t="s">
        <v>624</v>
      </c>
      <c r="C565" s="15" t="s">
        <v>568</v>
      </c>
      <c r="D565" s="9" t="s">
        <v>5</v>
      </c>
      <c r="E565" s="10" t="s">
        <v>625</v>
      </c>
      <c r="F565" s="11" t="s">
        <v>546</v>
      </c>
      <c r="G565" s="7" t="s">
        <v>120</v>
      </c>
      <c r="H565" s="12">
        <v>81</v>
      </c>
    </row>
    <row r="567" spans="1:9" x14ac:dyDescent="0.25">
      <c r="A567" s="47" t="s">
        <v>626</v>
      </c>
    </row>
    <row r="568" spans="1:9" x14ac:dyDescent="0.25">
      <c r="A568" s="5" t="s">
        <v>27</v>
      </c>
      <c r="B568" s="15" t="s">
        <v>604</v>
      </c>
      <c r="C568" s="15" t="s">
        <v>135</v>
      </c>
      <c r="D568" s="9" t="s">
        <v>5</v>
      </c>
      <c r="E568" s="10" t="s">
        <v>627</v>
      </c>
      <c r="F568" s="11" t="s">
        <v>45</v>
      </c>
      <c r="G568" s="7" t="s">
        <v>144</v>
      </c>
      <c r="H568" s="12">
        <v>35</v>
      </c>
    </row>
    <row r="569" spans="1:9" x14ac:dyDescent="0.25">
      <c r="A569" s="5" t="s">
        <v>11</v>
      </c>
      <c r="B569" s="1" t="s">
        <v>606</v>
      </c>
      <c r="C569" s="1" t="s">
        <v>507</v>
      </c>
      <c r="D569" s="23" t="s">
        <v>5</v>
      </c>
      <c r="E569" s="25" t="s">
        <v>628</v>
      </c>
      <c r="F569" s="20" t="s">
        <v>508</v>
      </c>
      <c r="G569" s="17" t="s">
        <v>64</v>
      </c>
      <c r="H569" s="18">
        <v>47</v>
      </c>
      <c r="I569" s="3" t="s">
        <v>32</v>
      </c>
    </row>
    <row r="570" spans="1:9" x14ac:dyDescent="0.25">
      <c r="A570" s="5" t="s">
        <v>82</v>
      </c>
      <c r="B570" s="11" t="s">
        <v>629</v>
      </c>
      <c r="C570" s="11" t="s">
        <v>345</v>
      </c>
      <c r="D570" s="9" t="s">
        <v>5</v>
      </c>
      <c r="E570" s="10" t="s">
        <v>630</v>
      </c>
      <c r="F570" s="11" t="s">
        <v>45</v>
      </c>
      <c r="G570" s="7" t="s">
        <v>73</v>
      </c>
      <c r="H570" s="12">
        <v>60</v>
      </c>
    </row>
    <row r="571" spans="1:9" x14ac:dyDescent="0.25">
      <c r="A571" s="5"/>
      <c r="B571" s="11" t="s">
        <v>631</v>
      </c>
      <c r="C571" s="11" t="s">
        <v>420</v>
      </c>
      <c r="D571" s="9" t="s">
        <v>5</v>
      </c>
      <c r="E571" s="10" t="s">
        <v>632</v>
      </c>
      <c r="F571" s="11" t="s">
        <v>45</v>
      </c>
      <c r="G571" s="7" t="s">
        <v>73</v>
      </c>
      <c r="H571" s="12">
        <v>62</v>
      </c>
    </row>
    <row r="573" spans="1:9" x14ac:dyDescent="0.25">
      <c r="A573" s="47" t="s">
        <v>633</v>
      </c>
    </row>
    <row r="574" spans="1:9" x14ac:dyDescent="0.25">
      <c r="A574" s="5">
        <v>35</v>
      </c>
      <c r="B574" t="s">
        <v>634</v>
      </c>
      <c r="D574" s="9" t="s">
        <v>5</v>
      </c>
      <c r="E574" t="s">
        <v>635</v>
      </c>
      <c r="F574" t="s">
        <v>30</v>
      </c>
      <c r="G574" t="s">
        <v>35</v>
      </c>
      <c r="H574" s="2" t="s">
        <v>636</v>
      </c>
    </row>
    <row r="575" spans="1:9" x14ac:dyDescent="0.25">
      <c r="A575" s="5">
        <v>45</v>
      </c>
      <c r="B575" t="s">
        <v>637</v>
      </c>
      <c r="D575" s="9" t="s">
        <v>5</v>
      </c>
      <c r="E575" t="s">
        <v>638</v>
      </c>
      <c r="F575" t="s">
        <v>30</v>
      </c>
      <c r="G575" t="s">
        <v>35</v>
      </c>
      <c r="H575" s="2" t="s">
        <v>639</v>
      </c>
    </row>
    <row r="578" spans="1:9" x14ac:dyDescent="0.25">
      <c r="A578" s="362" t="s">
        <v>793</v>
      </c>
      <c r="B578" s="362"/>
      <c r="C578" s="362" t="s">
        <v>0</v>
      </c>
      <c r="D578" s="362"/>
      <c r="E578" s="362"/>
      <c r="F578" s="362"/>
      <c r="G578" s="362"/>
      <c r="H578" s="362"/>
    </row>
    <row r="579" spans="1:9" x14ac:dyDescent="0.25">
      <c r="A579" s="52"/>
      <c r="B579" s="52"/>
      <c r="C579" s="52"/>
      <c r="D579" s="52"/>
      <c r="E579" s="52"/>
      <c r="F579" s="52"/>
      <c r="G579" s="52"/>
      <c r="H579" s="360"/>
    </row>
    <row r="580" spans="1:9" x14ac:dyDescent="0.25">
      <c r="A580" s="1" t="s">
        <v>1</v>
      </c>
    </row>
    <row r="581" spans="1:9" x14ac:dyDescent="0.25">
      <c r="A581" s="1" t="s">
        <v>17</v>
      </c>
      <c r="B581" s="1" t="s">
        <v>640</v>
      </c>
      <c r="C581" s="1" t="s">
        <v>24</v>
      </c>
      <c r="D581" s="3" t="s">
        <v>5</v>
      </c>
      <c r="E581" s="25">
        <v>8.25</v>
      </c>
      <c r="F581" s="1" t="s">
        <v>6</v>
      </c>
      <c r="G581" s="1">
        <v>111221</v>
      </c>
      <c r="H581" s="3">
        <v>52</v>
      </c>
      <c r="I581" s="3" t="s">
        <v>32</v>
      </c>
    </row>
    <row r="582" spans="1:9" x14ac:dyDescent="0.25">
      <c r="E582" s="10"/>
    </row>
    <row r="583" spans="1:9" x14ac:dyDescent="0.25">
      <c r="A583" s="16" t="s">
        <v>26</v>
      </c>
    </row>
    <row r="584" spans="1:9" x14ac:dyDescent="0.25">
      <c r="A584" s="5" t="s">
        <v>27</v>
      </c>
      <c r="B584" s="15" t="s">
        <v>641</v>
      </c>
      <c r="C584" s="11" t="s">
        <v>501</v>
      </c>
      <c r="D584" s="9" t="s">
        <v>5</v>
      </c>
      <c r="E584" s="10">
        <v>8.1999999999999993</v>
      </c>
      <c r="F584" s="11" t="s">
        <v>30</v>
      </c>
      <c r="G584" s="7" t="s">
        <v>35</v>
      </c>
      <c r="H584" s="12">
        <v>38</v>
      </c>
    </row>
    <row r="585" spans="1:9" x14ac:dyDescent="0.25">
      <c r="A585" s="5"/>
      <c r="B585" s="11" t="s">
        <v>642</v>
      </c>
      <c r="C585" s="11" t="s">
        <v>143</v>
      </c>
      <c r="D585" s="9" t="s">
        <v>5</v>
      </c>
      <c r="E585" s="10">
        <v>11.39</v>
      </c>
      <c r="F585" s="11" t="s">
        <v>30</v>
      </c>
      <c r="G585" s="7" t="s">
        <v>35</v>
      </c>
      <c r="H585" s="12">
        <v>38</v>
      </c>
    </row>
    <row r="586" spans="1:9" x14ac:dyDescent="0.25">
      <c r="A586" s="5" t="s">
        <v>2</v>
      </c>
      <c r="B586" s="11" t="s">
        <v>643</v>
      </c>
      <c r="C586" s="11" t="s">
        <v>62</v>
      </c>
      <c r="D586" s="9" t="s">
        <v>5</v>
      </c>
      <c r="E586" s="10">
        <v>9.09</v>
      </c>
      <c r="F586" s="11" t="s">
        <v>30</v>
      </c>
      <c r="G586" s="7" t="s">
        <v>35</v>
      </c>
      <c r="H586" s="12">
        <v>40</v>
      </c>
    </row>
    <row r="587" spans="1:9" x14ac:dyDescent="0.25">
      <c r="A587" s="5"/>
      <c r="B587" s="6" t="s">
        <v>644</v>
      </c>
      <c r="C587" s="6" t="s">
        <v>645</v>
      </c>
      <c r="D587" s="9" t="s">
        <v>5</v>
      </c>
      <c r="E587" s="10">
        <v>9.7899999999999991</v>
      </c>
      <c r="F587" s="11" t="s">
        <v>30</v>
      </c>
      <c r="G587" s="7" t="s">
        <v>35</v>
      </c>
      <c r="H587" s="12">
        <v>43</v>
      </c>
    </row>
    <row r="588" spans="1:9" x14ac:dyDescent="0.25">
      <c r="A588" s="5" t="s">
        <v>11</v>
      </c>
      <c r="B588" s="11" t="s">
        <v>646</v>
      </c>
      <c r="C588" s="11" t="s">
        <v>647</v>
      </c>
      <c r="D588" s="9" t="s">
        <v>5</v>
      </c>
      <c r="E588" s="10">
        <v>8.43</v>
      </c>
      <c r="F588" s="11" t="s">
        <v>30</v>
      </c>
      <c r="G588" s="7" t="s">
        <v>35</v>
      </c>
      <c r="H588" s="12">
        <v>46</v>
      </c>
    </row>
    <row r="589" spans="1:9" x14ac:dyDescent="0.25">
      <c r="A589" s="5"/>
      <c r="B589" s="11" t="s">
        <v>648</v>
      </c>
      <c r="C589" s="11" t="s">
        <v>649</v>
      </c>
      <c r="D589" s="9" t="s">
        <v>5</v>
      </c>
      <c r="E589" s="10">
        <v>9.4600000000000009</v>
      </c>
      <c r="F589" s="11" t="s">
        <v>30</v>
      </c>
      <c r="G589" s="7" t="s">
        <v>35</v>
      </c>
      <c r="H589" s="12">
        <v>46</v>
      </c>
    </row>
    <row r="590" spans="1:9" x14ac:dyDescent="0.25">
      <c r="A590" s="5"/>
      <c r="B590" s="11" t="s">
        <v>650</v>
      </c>
      <c r="C590" s="11" t="s">
        <v>651</v>
      </c>
      <c r="D590" s="9" t="s">
        <v>5</v>
      </c>
      <c r="E590" s="14">
        <v>9.52</v>
      </c>
      <c r="F590" s="11" t="s">
        <v>30</v>
      </c>
      <c r="G590" s="7" t="s">
        <v>299</v>
      </c>
      <c r="H590" s="12">
        <v>47</v>
      </c>
    </row>
    <row r="591" spans="1:9" x14ac:dyDescent="0.25">
      <c r="A591" s="5" t="s">
        <v>17</v>
      </c>
      <c r="B591" s="11" t="s">
        <v>652</v>
      </c>
      <c r="C591" s="15" t="s">
        <v>54</v>
      </c>
      <c r="D591" s="9" t="s">
        <v>5</v>
      </c>
      <c r="E591" s="10">
        <v>9.1999999999999993</v>
      </c>
      <c r="F591" s="11" t="s">
        <v>72</v>
      </c>
      <c r="G591" s="7" t="s">
        <v>73</v>
      </c>
      <c r="H591" s="12">
        <v>50</v>
      </c>
    </row>
    <row r="592" spans="1:9" x14ac:dyDescent="0.25">
      <c r="A592" s="5"/>
      <c r="B592" s="11" t="s">
        <v>653</v>
      </c>
      <c r="C592" s="15" t="s">
        <v>654</v>
      </c>
      <c r="D592" s="9" t="s">
        <v>5</v>
      </c>
      <c r="E592" s="10">
        <v>9.24</v>
      </c>
      <c r="F592" s="11" t="s">
        <v>30</v>
      </c>
      <c r="G592" s="7" t="s">
        <v>35</v>
      </c>
      <c r="H592" s="12">
        <v>53</v>
      </c>
    </row>
    <row r="593" spans="1:9" x14ac:dyDescent="0.25">
      <c r="A593" s="5"/>
      <c r="B593" s="15" t="s">
        <v>655</v>
      </c>
      <c r="C593" s="15" t="s">
        <v>29</v>
      </c>
      <c r="D593" s="9" t="s">
        <v>5</v>
      </c>
      <c r="E593" s="10">
        <v>9.3800000000000008</v>
      </c>
      <c r="F593" s="11" t="s">
        <v>30</v>
      </c>
      <c r="G593" s="7" t="s">
        <v>35</v>
      </c>
      <c r="H593" s="12">
        <v>50</v>
      </c>
    </row>
    <row r="594" spans="1:9" x14ac:dyDescent="0.25">
      <c r="A594" s="5"/>
      <c r="B594" s="11" t="s">
        <v>640</v>
      </c>
      <c r="C594" s="11" t="s">
        <v>24</v>
      </c>
      <c r="D594" s="9" t="s">
        <v>5</v>
      </c>
      <c r="E594" s="10">
        <v>9.51</v>
      </c>
      <c r="F594" s="11" t="s">
        <v>6</v>
      </c>
      <c r="G594" s="7" t="s">
        <v>122</v>
      </c>
      <c r="H594" s="12">
        <v>53</v>
      </c>
    </row>
    <row r="595" spans="1:9" x14ac:dyDescent="0.25">
      <c r="A595" s="5" t="s">
        <v>334</v>
      </c>
      <c r="B595" s="20" t="s">
        <v>656</v>
      </c>
      <c r="C595" s="16" t="s">
        <v>657</v>
      </c>
      <c r="D595" s="23" t="s">
        <v>5</v>
      </c>
      <c r="E595" s="25">
        <v>17.59</v>
      </c>
      <c r="F595" s="20" t="s">
        <v>30</v>
      </c>
      <c r="G595" s="17" t="s">
        <v>35</v>
      </c>
      <c r="H595" s="18">
        <v>83</v>
      </c>
      <c r="I595" s="3" t="s">
        <v>32</v>
      </c>
    </row>
    <row r="597" spans="1:9" x14ac:dyDescent="0.25">
      <c r="A597" s="4" t="s">
        <v>109</v>
      </c>
    </row>
    <row r="598" spans="1:9" x14ac:dyDescent="0.25">
      <c r="A598" s="5" t="s">
        <v>27</v>
      </c>
      <c r="B598" s="11" t="s">
        <v>658</v>
      </c>
      <c r="C598" s="15" t="s">
        <v>1894</v>
      </c>
      <c r="D598" s="9" t="s">
        <v>5</v>
      </c>
      <c r="E598" s="14">
        <v>20.440000000000001</v>
      </c>
      <c r="F598" s="11" t="s">
        <v>30</v>
      </c>
      <c r="G598" s="7" t="s">
        <v>659</v>
      </c>
      <c r="H598" s="12">
        <v>39</v>
      </c>
    </row>
    <row r="599" spans="1:9" x14ac:dyDescent="0.25">
      <c r="A599" s="5" t="s">
        <v>17</v>
      </c>
      <c r="B599" s="20" t="s">
        <v>652</v>
      </c>
      <c r="C599" s="24" t="s">
        <v>1679</v>
      </c>
      <c r="D599" s="23" t="s">
        <v>5</v>
      </c>
      <c r="E599" s="19">
        <v>22.12</v>
      </c>
      <c r="F599" s="20" t="s">
        <v>72</v>
      </c>
      <c r="G599" s="17" t="s">
        <v>111</v>
      </c>
      <c r="H599" s="18">
        <v>50</v>
      </c>
      <c r="I599" s="3" t="s">
        <v>32</v>
      </c>
    </row>
    <row r="600" spans="1:9" x14ac:dyDescent="0.25">
      <c r="A600" s="5"/>
      <c r="B600" s="11" t="s">
        <v>640</v>
      </c>
      <c r="C600" s="15" t="s">
        <v>24</v>
      </c>
      <c r="D600" s="9" t="s">
        <v>5</v>
      </c>
      <c r="E600" s="14">
        <v>24.04</v>
      </c>
      <c r="F600" s="11" t="s">
        <v>72</v>
      </c>
      <c r="G600" s="7" t="s">
        <v>113</v>
      </c>
      <c r="H600" s="12">
        <v>53</v>
      </c>
    </row>
    <row r="602" spans="1:9" x14ac:dyDescent="0.25">
      <c r="A602" s="16" t="s">
        <v>118</v>
      </c>
    </row>
    <row r="603" spans="1:9" x14ac:dyDescent="0.25">
      <c r="A603" s="5" t="s">
        <v>27</v>
      </c>
      <c r="B603" s="11" t="s">
        <v>658</v>
      </c>
      <c r="C603" s="15" t="s">
        <v>1894</v>
      </c>
      <c r="D603" s="9" t="s">
        <v>5</v>
      </c>
      <c r="E603" s="14">
        <v>27.19</v>
      </c>
      <c r="F603" s="11" t="s">
        <v>30</v>
      </c>
      <c r="G603" s="7" t="s">
        <v>299</v>
      </c>
      <c r="H603" s="12">
        <v>39</v>
      </c>
    </row>
    <row r="604" spans="1:9" x14ac:dyDescent="0.25">
      <c r="A604" s="5"/>
      <c r="B604" s="13" t="s">
        <v>641</v>
      </c>
      <c r="C604" s="13" t="s">
        <v>501</v>
      </c>
      <c r="D604" s="9" t="s">
        <v>5</v>
      </c>
      <c r="E604" s="14">
        <v>27.53</v>
      </c>
      <c r="F604" s="6" t="s">
        <v>126</v>
      </c>
      <c r="G604" s="7">
        <v>250222</v>
      </c>
      <c r="H604" s="12">
        <v>38</v>
      </c>
    </row>
    <row r="605" spans="1:9" x14ac:dyDescent="0.25">
      <c r="A605" s="5"/>
      <c r="B605" s="11" t="s">
        <v>642</v>
      </c>
      <c r="C605" s="11" t="s">
        <v>143</v>
      </c>
      <c r="D605" s="9" t="s">
        <v>5</v>
      </c>
      <c r="E605" s="10">
        <v>40.19</v>
      </c>
      <c r="F605" s="11" t="s">
        <v>30</v>
      </c>
      <c r="G605" s="7" t="s">
        <v>35</v>
      </c>
      <c r="H605" s="12">
        <v>38</v>
      </c>
    </row>
    <row r="606" spans="1:9" x14ac:dyDescent="0.25">
      <c r="A606" s="5" t="s">
        <v>2</v>
      </c>
      <c r="B606" s="6" t="s">
        <v>643</v>
      </c>
      <c r="C606" s="6" t="s">
        <v>62</v>
      </c>
      <c r="D606" s="9" t="s">
        <v>5</v>
      </c>
      <c r="E606" s="10">
        <v>30.51</v>
      </c>
      <c r="F606" s="11" t="s">
        <v>30</v>
      </c>
      <c r="G606" s="7" t="s">
        <v>35</v>
      </c>
      <c r="H606" s="12">
        <v>40</v>
      </c>
    </row>
    <row r="607" spans="1:9" x14ac:dyDescent="0.25">
      <c r="A607" s="5"/>
      <c r="B607" s="11" t="s">
        <v>660</v>
      </c>
      <c r="C607" s="11" t="s">
        <v>164</v>
      </c>
      <c r="D607" s="9" t="s">
        <v>5</v>
      </c>
      <c r="E607" s="14">
        <v>33.29</v>
      </c>
      <c r="F607" s="11" t="s">
        <v>72</v>
      </c>
      <c r="G607" s="7" t="s">
        <v>1001</v>
      </c>
      <c r="H607" s="12">
        <v>44</v>
      </c>
    </row>
    <row r="608" spans="1:9" x14ac:dyDescent="0.25">
      <c r="A608" s="5" t="s">
        <v>17</v>
      </c>
      <c r="B608" s="13" t="s">
        <v>653</v>
      </c>
      <c r="C608" s="13" t="s">
        <v>654</v>
      </c>
      <c r="D608" s="9" t="s">
        <v>5</v>
      </c>
      <c r="E608" s="10">
        <v>31.55</v>
      </c>
      <c r="F608" s="11" t="s">
        <v>30</v>
      </c>
      <c r="G608" s="7" t="s">
        <v>35</v>
      </c>
      <c r="H608" s="12">
        <v>53</v>
      </c>
    </row>
    <row r="609" spans="1:9" x14ac:dyDescent="0.25">
      <c r="A609" s="5"/>
      <c r="B609" s="11" t="s">
        <v>655</v>
      </c>
      <c r="C609" s="11" t="s">
        <v>29</v>
      </c>
      <c r="D609" s="9" t="s">
        <v>5</v>
      </c>
      <c r="E609" s="10">
        <v>32.5</v>
      </c>
      <c r="F609" s="11" t="s">
        <v>30</v>
      </c>
      <c r="G609" s="7" t="s">
        <v>35</v>
      </c>
      <c r="H609" s="12">
        <v>50</v>
      </c>
    </row>
    <row r="610" spans="1:9" x14ac:dyDescent="0.25">
      <c r="A610" s="5" t="s">
        <v>103</v>
      </c>
      <c r="B610" s="11" t="s">
        <v>661</v>
      </c>
      <c r="C610" s="15" t="s">
        <v>206</v>
      </c>
      <c r="D610" s="9" t="s">
        <v>5</v>
      </c>
      <c r="E610" s="10">
        <v>47.81</v>
      </c>
      <c r="F610" s="11" t="s">
        <v>30</v>
      </c>
      <c r="G610" s="7" t="s">
        <v>35</v>
      </c>
      <c r="H610" s="12">
        <v>77</v>
      </c>
    </row>
    <row r="612" spans="1:9" x14ac:dyDescent="0.25">
      <c r="A612" s="4" t="s">
        <v>140</v>
      </c>
    </row>
    <row r="613" spans="1:9" x14ac:dyDescent="0.25">
      <c r="A613" s="5" t="s">
        <v>27</v>
      </c>
      <c r="B613" s="11" t="s">
        <v>658</v>
      </c>
      <c r="C613" s="15" t="s">
        <v>1894</v>
      </c>
      <c r="D613" s="9" t="s">
        <v>5</v>
      </c>
      <c r="E613" s="14">
        <v>60.71</v>
      </c>
      <c r="F613" s="11" t="s">
        <v>30</v>
      </c>
      <c r="G613" s="7" t="s">
        <v>50</v>
      </c>
      <c r="H613" s="12">
        <v>39</v>
      </c>
    </row>
    <row r="614" spans="1:9" x14ac:dyDescent="0.25">
      <c r="A614" s="5"/>
      <c r="B614" s="11" t="s">
        <v>641</v>
      </c>
      <c r="C614" s="11" t="s">
        <v>501</v>
      </c>
      <c r="D614" s="9" t="s">
        <v>5</v>
      </c>
      <c r="E614" s="14">
        <v>63.05</v>
      </c>
      <c r="F614" s="6" t="s">
        <v>126</v>
      </c>
      <c r="G614" s="7">
        <v>220222</v>
      </c>
      <c r="H614" s="12">
        <v>38</v>
      </c>
    </row>
    <row r="615" spans="1:9" x14ac:dyDescent="0.25">
      <c r="A615" s="5"/>
      <c r="B615" s="11" t="s">
        <v>662</v>
      </c>
      <c r="C615" s="11" t="s">
        <v>1936</v>
      </c>
      <c r="D615" s="9" t="s">
        <v>5</v>
      </c>
      <c r="E615" s="10">
        <v>63.56</v>
      </c>
      <c r="F615" s="11" t="s">
        <v>30</v>
      </c>
      <c r="G615" s="7" t="s">
        <v>35</v>
      </c>
      <c r="H615" s="12">
        <v>39</v>
      </c>
    </row>
    <row r="616" spans="1:9" x14ac:dyDescent="0.25">
      <c r="A616" s="5"/>
      <c r="B616" s="15" t="s">
        <v>642</v>
      </c>
      <c r="C616" s="15" t="s">
        <v>143</v>
      </c>
      <c r="D616" s="9" t="s">
        <v>5</v>
      </c>
      <c r="E616" s="10">
        <v>91.37</v>
      </c>
      <c r="F616" s="11" t="s">
        <v>30</v>
      </c>
      <c r="G616" s="7" t="s">
        <v>35</v>
      </c>
      <c r="H616" s="12">
        <v>38</v>
      </c>
    </row>
    <row r="617" spans="1:9" x14ac:dyDescent="0.25">
      <c r="A617" s="5" t="s">
        <v>2</v>
      </c>
      <c r="B617" s="20" t="s">
        <v>663</v>
      </c>
      <c r="C617" s="16" t="s">
        <v>1711</v>
      </c>
      <c r="D617" s="9" t="s">
        <v>5</v>
      </c>
      <c r="E617" s="19">
        <v>57.14</v>
      </c>
      <c r="F617" s="20" t="s">
        <v>30</v>
      </c>
      <c r="G617" s="17" t="s">
        <v>50</v>
      </c>
      <c r="H617" s="18">
        <v>40</v>
      </c>
      <c r="I617" s="3" t="s">
        <v>32</v>
      </c>
    </row>
    <row r="618" spans="1:9" x14ac:dyDescent="0.25">
      <c r="A618" s="5"/>
      <c r="B618" s="11" t="s">
        <v>643</v>
      </c>
      <c r="C618" s="11" t="s">
        <v>62</v>
      </c>
      <c r="D618" s="9" t="s">
        <v>5</v>
      </c>
      <c r="E618" s="10">
        <v>69.55</v>
      </c>
      <c r="F618" s="11" t="s">
        <v>30</v>
      </c>
      <c r="G618" s="7" t="s">
        <v>35</v>
      </c>
      <c r="H618" s="12">
        <v>40</v>
      </c>
    </row>
    <row r="619" spans="1:9" x14ac:dyDescent="0.25">
      <c r="A619" s="5" t="s">
        <v>11</v>
      </c>
      <c r="B619" s="20" t="s">
        <v>664</v>
      </c>
      <c r="C619" s="20" t="s">
        <v>130</v>
      </c>
      <c r="D619" s="9" t="s">
        <v>5</v>
      </c>
      <c r="E619" s="25">
        <v>63.88</v>
      </c>
      <c r="F619" s="20" t="s">
        <v>30</v>
      </c>
      <c r="G619" s="17" t="s">
        <v>35</v>
      </c>
      <c r="H619" s="18">
        <v>45</v>
      </c>
      <c r="I619" s="3" t="s">
        <v>32</v>
      </c>
    </row>
    <row r="620" spans="1:9" x14ac:dyDescent="0.25">
      <c r="A620" s="5" t="s">
        <v>103</v>
      </c>
      <c r="B620" s="11" t="s">
        <v>661</v>
      </c>
      <c r="C620" s="11" t="s">
        <v>206</v>
      </c>
      <c r="D620" s="9" t="s">
        <v>5</v>
      </c>
      <c r="E620" s="10">
        <v>118.57</v>
      </c>
      <c r="F620" s="11" t="s">
        <v>126</v>
      </c>
      <c r="G620" s="7">
        <v>220222</v>
      </c>
      <c r="H620" s="12">
        <v>76</v>
      </c>
    </row>
    <row r="622" spans="1:9" x14ac:dyDescent="0.25">
      <c r="A622" s="16" t="s">
        <v>154</v>
      </c>
    </row>
    <row r="623" spans="1:9" x14ac:dyDescent="0.25">
      <c r="A623" s="5" t="s">
        <v>27</v>
      </c>
      <c r="B623" s="11" t="s">
        <v>658</v>
      </c>
      <c r="C623" s="15" t="s">
        <v>1894</v>
      </c>
      <c r="D623" s="9" t="s">
        <v>5</v>
      </c>
      <c r="E623" s="10" t="s">
        <v>665</v>
      </c>
      <c r="F623" s="11" t="s">
        <v>30</v>
      </c>
      <c r="G623" s="7" t="s">
        <v>42</v>
      </c>
      <c r="H623" s="12">
        <v>39</v>
      </c>
    </row>
    <row r="624" spans="1:9" x14ac:dyDescent="0.25">
      <c r="A624" s="5" t="s">
        <v>2</v>
      </c>
      <c r="B624" s="27" t="s">
        <v>660</v>
      </c>
      <c r="C624" s="48" t="s">
        <v>164</v>
      </c>
      <c r="D624" s="9" t="s">
        <v>5</v>
      </c>
      <c r="E624" s="25" t="s">
        <v>666</v>
      </c>
      <c r="F624" s="20" t="s">
        <v>72</v>
      </c>
      <c r="G624" s="17" t="s">
        <v>113</v>
      </c>
      <c r="H624" s="18">
        <v>44</v>
      </c>
      <c r="I624" s="3" t="s">
        <v>32</v>
      </c>
    </row>
    <row r="626" spans="1:9" x14ac:dyDescent="0.25">
      <c r="A626" s="4" t="s">
        <v>160</v>
      </c>
    </row>
    <row r="627" spans="1:9" x14ac:dyDescent="0.25">
      <c r="A627" s="5" t="s">
        <v>27</v>
      </c>
      <c r="B627" s="11" t="s">
        <v>658</v>
      </c>
      <c r="C627" s="15" t="s">
        <v>1894</v>
      </c>
      <c r="D627" s="9" t="s">
        <v>5</v>
      </c>
      <c r="E627" s="10" t="s">
        <v>667</v>
      </c>
      <c r="F627" s="11" t="s">
        <v>30</v>
      </c>
      <c r="G627" s="7" t="s">
        <v>659</v>
      </c>
      <c r="H627" s="12">
        <v>39</v>
      </c>
    </row>
    <row r="628" spans="1:9" x14ac:dyDescent="0.25">
      <c r="A628" s="5" t="s">
        <v>2</v>
      </c>
      <c r="B628" s="20" t="s">
        <v>660</v>
      </c>
      <c r="C628" s="24" t="s">
        <v>164</v>
      </c>
      <c r="D628" s="9" t="s">
        <v>5</v>
      </c>
      <c r="E628" s="29" t="s">
        <v>668</v>
      </c>
      <c r="F628" s="20" t="s">
        <v>72</v>
      </c>
      <c r="G628" s="17" t="s">
        <v>111</v>
      </c>
      <c r="H628" s="18">
        <v>44</v>
      </c>
      <c r="I628" s="3" t="s">
        <v>32</v>
      </c>
    </row>
    <row r="630" spans="1:9" x14ac:dyDescent="0.25">
      <c r="A630" s="16" t="s">
        <v>162</v>
      </c>
    </row>
    <row r="631" spans="1:9" x14ac:dyDescent="0.25">
      <c r="A631" s="5" t="s">
        <v>27</v>
      </c>
      <c r="B631" s="11" t="s">
        <v>662</v>
      </c>
      <c r="C631" s="11" t="s">
        <v>1936</v>
      </c>
      <c r="D631" s="9" t="s">
        <v>5</v>
      </c>
      <c r="E631" s="10" t="s">
        <v>669</v>
      </c>
      <c r="F631" s="11" t="s">
        <v>30</v>
      </c>
      <c r="G631" s="7" t="s">
        <v>35</v>
      </c>
      <c r="H631" s="12">
        <v>39</v>
      </c>
    </row>
    <row r="632" spans="1:9" x14ac:dyDescent="0.25">
      <c r="A632" s="5"/>
      <c r="B632" s="11" t="s">
        <v>658</v>
      </c>
      <c r="C632" s="15" t="s">
        <v>1894</v>
      </c>
      <c r="D632" s="9" t="s">
        <v>5</v>
      </c>
      <c r="E632" s="10" t="s">
        <v>670</v>
      </c>
      <c r="F632" s="11" t="s">
        <v>30</v>
      </c>
      <c r="G632" s="7" t="s">
        <v>99</v>
      </c>
      <c r="H632" s="12">
        <v>39</v>
      </c>
    </row>
    <row r="633" spans="1:9" x14ac:dyDescent="0.25">
      <c r="A633" s="5"/>
      <c r="B633" s="13" t="s">
        <v>679</v>
      </c>
      <c r="C633" s="6" t="s">
        <v>420</v>
      </c>
      <c r="D633" s="9" t="s">
        <v>5</v>
      </c>
      <c r="E633" s="10" t="s">
        <v>680</v>
      </c>
      <c r="F633" s="11" t="s">
        <v>126</v>
      </c>
      <c r="G633" s="7">
        <v>270222</v>
      </c>
      <c r="H633" s="12">
        <v>38</v>
      </c>
    </row>
    <row r="634" spans="1:9" x14ac:dyDescent="0.25">
      <c r="A634" s="5" t="s">
        <v>2</v>
      </c>
      <c r="B634" s="20" t="s">
        <v>663</v>
      </c>
      <c r="C634" s="16" t="s">
        <v>1711</v>
      </c>
      <c r="D634" s="9" t="s">
        <v>5</v>
      </c>
      <c r="E634" s="25" t="s">
        <v>671</v>
      </c>
      <c r="F634" s="20" t="s">
        <v>30</v>
      </c>
      <c r="G634" s="17" t="s">
        <v>529</v>
      </c>
      <c r="H634" s="18">
        <v>40</v>
      </c>
      <c r="I634" s="3" t="s">
        <v>32</v>
      </c>
    </row>
    <row r="635" spans="1:9" x14ac:dyDescent="0.25">
      <c r="A635" s="5"/>
      <c r="B635" s="11" t="s">
        <v>672</v>
      </c>
      <c r="C635" s="11" t="s">
        <v>143</v>
      </c>
      <c r="D635" s="9" t="s">
        <v>5</v>
      </c>
      <c r="E635" s="10" t="s">
        <v>673</v>
      </c>
      <c r="F635" s="11" t="s">
        <v>30</v>
      </c>
      <c r="G635" s="7" t="s">
        <v>35</v>
      </c>
      <c r="H635" s="12">
        <v>40</v>
      </c>
    </row>
    <row r="636" spans="1:9" x14ac:dyDescent="0.25">
      <c r="A636" s="5"/>
      <c r="B636" s="11" t="s">
        <v>660</v>
      </c>
      <c r="C636" s="11" t="s">
        <v>164</v>
      </c>
      <c r="D636" s="9" t="s">
        <v>5</v>
      </c>
      <c r="E636" s="10" t="s">
        <v>674</v>
      </c>
      <c r="F636" s="11" t="s">
        <v>72</v>
      </c>
      <c r="G636" s="7" t="s">
        <v>73</v>
      </c>
      <c r="H636" s="12">
        <v>44</v>
      </c>
    </row>
    <row r="637" spans="1:9" x14ac:dyDescent="0.25">
      <c r="A637" s="5" t="s">
        <v>11</v>
      </c>
      <c r="B637" s="11" t="s">
        <v>675</v>
      </c>
      <c r="C637" s="11" t="s">
        <v>143</v>
      </c>
      <c r="D637" s="9" t="s">
        <v>5</v>
      </c>
      <c r="E637" s="10" t="s">
        <v>676</v>
      </c>
      <c r="F637" s="11" t="s">
        <v>30</v>
      </c>
      <c r="G637" s="7" t="s">
        <v>35</v>
      </c>
      <c r="H637" s="12">
        <v>45</v>
      </c>
    </row>
    <row r="638" spans="1:9" x14ac:dyDescent="0.25">
      <c r="A638" s="5" t="s">
        <v>17</v>
      </c>
      <c r="B638" s="6" t="s">
        <v>640</v>
      </c>
      <c r="C638" s="8" t="s">
        <v>76</v>
      </c>
      <c r="D638" s="9" t="s">
        <v>5</v>
      </c>
      <c r="E638" s="10" t="s">
        <v>677</v>
      </c>
      <c r="F638" s="15" t="s">
        <v>45</v>
      </c>
      <c r="G638" s="7">
        <v>260222</v>
      </c>
      <c r="H638" s="12">
        <v>53</v>
      </c>
    </row>
    <row r="639" spans="1:9" x14ac:dyDescent="0.25">
      <c r="A639" s="5" t="s">
        <v>103</v>
      </c>
      <c r="B639" s="20" t="s">
        <v>661</v>
      </c>
      <c r="C639" s="20" t="s">
        <v>206</v>
      </c>
      <c r="D639" s="23" t="s">
        <v>5</v>
      </c>
      <c r="E639" s="25" t="s">
        <v>678</v>
      </c>
      <c r="F639" s="20" t="s">
        <v>126</v>
      </c>
      <c r="G639" s="17">
        <v>230222</v>
      </c>
      <c r="H639" s="18">
        <v>76</v>
      </c>
      <c r="I639" s="3" t="s">
        <v>32</v>
      </c>
    </row>
    <row r="641" spans="1:8" x14ac:dyDescent="0.25">
      <c r="A641" s="20" t="s">
        <v>205</v>
      </c>
    </row>
    <row r="642" spans="1:8" x14ac:dyDescent="0.25">
      <c r="A642" s="5" t="s">
        <v>27</v>
      </c>
      <c r="B642" s="6" t="s">
        <v>1895</v>
      </c>
      <c r="C642" s="6" t="s">
        <v>206</v>
      </c>
      <c r="D642" s="9" t="s">
        <v>207</v>
      </c>
      <c r="E642" s="28" t="s">
        <v>681</v>
      </c>
      <c r="F642" s="11" t="s">
        <v>72</v>
      </c>
      <c r="G642" s="7" t="s">
        <v>209</v>
      </c>
      <c r="H642" s="12">
        <v>36</v>
      </c>
    </row>
    <row r="643" spans="1:8" s="3" customFormat="1" x14ac:dyDescent="0.25">
      <c r="A643" s="5" t="s">
        <v>2</v>
      </c>
      <c r="B643" s="6" t="s">
        <v>660</v>
      </c>
      <c r="C643" s="8" t="s">
        <v>164</v>
      </c>
      <c r="D643" s="9" t="s">
        <v>5</v>
      </c>
      <c r="E643" s="10" t="s">
        <v>682</v>
      </c>
      <c r="F643" s="11" t="s">
        <v>72</v>
      </c>
      <c r="G643" s="7" t="s">
        <v>113</v>
      </c>
      <c r="H643" s="12">
        <v>44</v>
      </c>
    </row>
    <row r="644" spans="1:8" s="3" customFormat="1" x14ac:dyDescent="0.25">
      <c r="A644" s="5"/>
      <c r="B644" s="11" t="s">
        <v>1896</v>
      </c>
      <c r="C644" s="15" t="s">
        <v>1937</v>
      </c>
      <c r="D644" s="9" t="s">
        <v>207</v>
      </c>
      <c r="E644" s="28" t="s">
        <v>683</v>
      </c>
      <c r="F644" s="11" t="s">
        <v>72</v>
      </c>
      <c r="G644" s="7" t="s">
        <v>209</v>
      </c>
      <c r="H644" s="12">
        <v>40</v>
      </c>
    </row>
    <row r="645" spans="1:8" s="3" customFormat="1" x14ac:dyDescent="0.25">
      <c r="A645" s="5" t="s">
        <v>11</v>
      </c>
      <c r="B645" s="6" t="s">
        <v>660</v>
      </c>
      <c r="C645" s="15" t="s">
        <v>1938</v>
      </c>
      <c r="D645" s="9" t="s">
        <v>207</v>
      </c>
      <c r="E645" s="10" t="s">
        <v>684</v>
      </c>
      <c r="F645" s="11" t="s">
        <v>72</v>
      </c>
      <c r="G645" s="7" t="s">
        <v>209</v>
      </c>
      <c r="H645" s="12">
        <v>45</v>
      </c>
    </row>
    <row r="646" spans="1:8" s="3" customFormat="1" x14ac:dyDescent="0.25">
      <c r="A646" s="5"/>
      <c r="B646" s="13" t="s">
        <v>777</v>
      </c>
      <c r="C646" s="13" t="s">
        <v>206</v>
      </c>
      <c r="D646" s="9" t="s">
        <v>207</v>
      </c>
      <c r="E646" s="10" t="s">
        <v>685</v>
      </c>
      <c r="F646" s="11" t="s">
        <v>72</v>
      </c>
      <c r="G646" s="7" t="s">
        <v>209</v>
      </c>
      <c r="H646" s="12">
        <v>49</v>
      </c>
    </row>
    <row r="647" spans="1:8" s="3" customFormat="1" x14ac:dyDescent="0.25">
      <c r="A647" s="5"/>
      <c r="B647" s="6" t="s">
        <v>1897</v>
      </c>
      <c r="C647" s="6" t="s">
        <v>206</v>
      </c>
      <c r="D647" s="9" t="s">
        <v>207</v>
      </c>
      <c r="E647" s="10" t="s">
        <v>686</v>
      </c>
      <c r="F647" s="11" t="s">
        <v>72</v>
      </c>
      <c r="G647" s="7" t="s">
        <v>209</v>
      </c>
      <c r="H647" s="12">
        <v>48</v>
      </c>
    </row>
    <row r="648" spans="1:8" s="3" customFormat="1" x14ac:dyDescent="0.25">
      <c r="A648" s="5" t="s">
        <v>17</v>
      </c>
      <c r="B648" s="11" t="s">
        <v>1898</v>
      </c>
      <c r="C648" s="15" t="s">
        <v>206</v>
      </c>
      <c r="D648" s="9" t="s">
        <v>207</v>
      </c>
      <c r="E648" s="10" t="s">
        <v>687</v>
      </c>
      <c r="F648" s="11" t="s">
        <v>72</v>
      </c>
      <c r="G648" s="7" t="s">
        <v>209</v>
      </c>
      <c r="H648" s="12">
        <v>51</v>
      </c>
    </row>
    <row r="649" spans="1:8" s="3" customFormat="1" x14ac:dyDescent="0.25">
      <c r="A649" s="5"/>
      <c r="B649" s="6" t="s">
        <v>1899</v>
      </c>
      <c r="C649" s="6" t="s">
        <v>206</v>
      </c>
      <c r="D649" s="9" t="s">
        <v>207</v>
      </c>
      <c r="E649" s="10" t="s">
        <v>688</v>
      </c>
      <c r="F649" s="11" t="s">
        <v>72</v>
      </c>
      <c r="G649" s="7" t="s">
        <v>209</v>
      </c>
      <c r="H649" s="12">
        <v>50</v>
      </c>
    </row>
    <row r="650" spans="1:8" s="3" customFormat="1" x14ac:dyDescent="0.25">
      <c r="A650" s="5" t="s">
        <v>22</v>
      </c>
      <c r="B650" s="11" t="s">
        <v>1900</v>
      </c>
      <c r="C650" s="15" t="s">
        <v>206</v>
      </c>
      <c r="D650" s="9" t="s">
        <v>207</v>
      </c>
      <c r="E650" s="28" t="s">
        <v>689</v>
      </c>
      <c r="F650" s="11" t="s">
        <v>72</v>
      </c>
      <c r="G650" s="7" t="s">
        <v>209</v>
      </c>
      <c r="H650" s="12">
        <v>59</v>
      </c>
    </row>
    <row r="651" spans="1:8" s="3" customFormat="1" x14ac:dyDescent="0.25">
      <c r="A651" s="5" t="s">
        <v>82</v>
      </c>
      <c r="B651" s="13" t="s">
        <v>1901</v>
      </c>
      <c r="C651" s="15" t="s">
        <v>206</v>
      </c>
      <c r="D651" s="9" t="s">
        <v>207</v>
      </c>
      <c r="E651" s="10" t="s">
        <v>690</v>
      </c>
      <c r="F651" s="11" t="s">
        <v>72</v>
      </c>
      <c r="G651" s="7" t="s">
        <v>209</v>
      </c>
      <c r="H651" s="12">
        <v>61</v>
      </c>
    </row>
    <row r="652" spans="1:8" s="3" customFormat="1" x14ac:dyDescent="0.25">
      <c r="A652" s="5"/>
      <c r="B652" s="6" t="s">
        <v>1902</v>
      </c>
      <c r="C652" s="6" t="s">
        <v>206</v>
      </c>
      <c r="D652" s="9" t="s">
        <v>207</v>
      </c>
      <c r="E652" s="28" t="s">
        <v>691</v>
      </c>
      <c r="F652" s="11" t="s">
        <v>72</v>
      </c>
      <c r="G652" s="7" t="s">
        <v>209</v>
      </c>
      <c r="H652" s="12">
        <v>63</v>
      </c>
    </row>
    <row r="653" spans="1:8" s="3" customFormat="1" x14ac:dyDescent="0.25">
      <c r="A653" s="5" t="s">
        <v>88</v>
      </c>
      <c r="B653" s="11" t="s">
        <v>1903</v>
      </c>
      <c r="C653" s="11" t="s">
        <v>206</v>
      </c>
      <c r="D653" s="9" t="s">
        <v>207</v>
      </c>
      <c r="E653" s="10" t="s">
        <v>692</v>
      </c>
      <c r="F653" s="11" t="s">
        <v>72</v>
      </c>
      <c r="G653" s="7" t="s">
        <v>209</v>
      </c>
      <c r="H653" s="12">
        <v>69</v>
      </c>
    </row>
    <row r="654" spans="1:8" s="3" customFormat="1" x14ac:dyDescent="0.25">
      <c r="A654" s="5" t="s">
        <v>100</v>
      </c>
      <c r="B654" s="11" t="s">
        <v>1904</v>
      </c>
      <c r="C654" s="11" t="s">
        <v>206</v>
      </c>
      <c r="D654" s="9" t="s">
        <v>207</v>
      </c>
      <c r="E654" s="10" t="s">
        <v>693</v>
      </c>
      <c r="F654" s="11" t="s">
        <v>72</v>
      </c>
      <c r="G654" s="7" t="s">
        <v>209</v>
      </c>
      <c r="H654" s="12">
        <v>71</v>
      </c>
    </row>
    <row r="655" spans="1:8" s="3" customFormat="1" x14ac:dyDescent="0.25">
      <c r="A655" s="5" t="s">
        <v>103</v>
      </c>
      <c r="B655" s="11" t="s">
        <v>661</v>
      </c>
      <c r="C655" s="6" t="s">
        <v>206</v>
      </c>
      <c r="D655" s="9" t="s">
        <v>207</v>
      </c>
      <c r="E655" s="28" t="s">
        <v>694</v>
      </c>
      <c r="F655" s="11" t="s">
        <v>72</v>
      </c>
      <c r="G655" s="7" t="s">
        <v>209</v>
      </c>
      <c r="H655" s="12">
        <v>77</v>
      </c>
    </row>
    <row r="656" spans="1:8" s="3" customFormat="1" x14ac:dyDescent="0.25">
      <c r="A656" s="5"/>
      <c r="B656" s="11" t="s">
        <v>1761</v>
      </c>
      <c r="C656" s="6" t="s">
        <v>1324</v>
      </c>
      <c r="D656" s="9" t="s">
        <v>207</v>
      </c>
      <c r="E656" s="28" t="s">
        <v>695</v>
      </c>
      <c r="F656" s="11" t="s">
        <v>72</v>
      </c>
      <c r="G656" s="7" t="s">
        <v>209</v>
      </c>
      <c r="H656" s="12">
        <v>78</v>
      </c>
    </row>
    <row r="657" spans="1:8" s="3" customFormat="1" x14ac:dyDescent="0.25">
      <c r="A657" s="1"/>
      <c r="B657"/>
      <c r="C657"/>
      <c r="D657" s="2"/>
      <c r="E657"/>
      <c r="F657"/>
      <c r="G657"/>
      <c r="H657" s="2"/>
    </row>
    <row r="658" spans="1:8" s="3" customFormat="1" x14ac:dyDescent="0.25">
      <c r="A658" s="4" t="s">
        <v>279</v>
      </c>
      <c r="B658"/>
      <c r="C658"/>
      <c r="D658" s="2"/>
      <c r="E658"/>
      <c r="F658"/>
      <c r="G658"/>
      <c r="H658" s="2"/>
    </row>
    <row r="659" spans="1:8" s="3" customFormat="1" x14ac:dyDescent="0.25">
      <c r="A659" s="5" t="s">
        <v>27</v>
      </c>
      <c r="B659" s="11" t="s">
        <v>696</v>
      </c>
      <c r="C659" s="15" t="s">
        <v>449</v>
      </c>
      <c r="D659" s="22" t="s">
        <v>5</v>
      </c>
      <c r="E659" s="10" t="s">
        <v>697</v>
      </c>
      <c r="F659" s="11" t="s">
        <v>45</v>
      </c>
      <c r="G659" s="7" t="s">
        <v>136</v>
      </c>
      <c r="H659" s="12">
        <v>39</v>
      </c>
    </row>
    <row r="660" spans="1:8" s="3" customFormat="1" x14ac:dyDescent="0.25">
      <c r="A660" s="5" t="s">
        <v>2</v>
      </c>
      <c r="B660" s="11" t="s">
        <v>698</v>
      </c>
      <c r="C660" s="11" t="s">
        <v>135</v>
      </c>
      <c r="D660" s="22" t="s">
        <v>5</v>
      </c>
      <c r="E660" s="10" t="s">
        <v>699</v>
      </c>
      <c r="F660" s="11" t="s">
        <v>45</v>
      </c>
      <c r="G660" s="7" t="s">
        <v>122</v>
      </c>
      <c r="H660" s="12">
        <v>40</v>
      </c>
    </row>
    <row r="661" spans="1:8" s="3" customFormat="1" x14ac:dyDescent="0.25">
      <c r="A661" s="5"/>
      <c r="B661" s="11" t="s">
        <v>672</v>
      </c>
      <c r="C661" s="11" t="s">
        <v>143</v>
      </c>
      <c r="D661" s="22" t="s">
        <v>5</v>
      </c>
      <c r="E661" s="10" t="s">
        <v>700</v>
      </c>
      <c r="F661" s="11" t="s">
        <v>30</v>
      </c>
      <c r="G661" s="7" t="s">
        <v>35</v>
      </c>
      <c r="H661" s="12">
        <v>40</v>
      </c>
    </row>
    <row r="662" spans="1:8" s="3" customFormat="1" x14ac:dyDescent="0.25">
      <c r="A662" s="5"/>
      <c r="B662" s="11" t="s">
        <v>660</v>
      </c>
      <c r="C662" s="11" t="s">
        <v>164</v>
      </c>
      <c r="D662" s="22" t="s">
        <v>5</v>
      </c>
      <c r="E662" s="10" t="s">
        <v>701</v>
      </c>
      <c r="F662" s="11" t="s">
        <v>72</v>
      </c>
      <c r="G662" s="7" t="s">
        <v>1001</v>
      </c>
      <c r="H662" s="12">
        <v>44</v>
      </c>
    </row>
    <row r="663" spans="1:8" s="3" customFormat="1" x14ac:dyDescent="0.25">
      <c r="A663" s="5" t="s">
        <v>11</v>
      </c>
      <c r="B663" s="6" t="s">
        <v>675</v>
      </c>
      <c r="C663" s="6" t="s">
        <v>143</v>
      </c>
      <c r="D663" s="22" t="s">
        <v>5</v>
      </c>
      <c r="E663" s="10" t="s">
        <v>702</v>
      </c>
      <c r="F663" s="11" t="s">
        <v>30</v>
      </c>
      <c r="G663" s="7" t="s">
        <v>35</v>
      </c>
      <c r="H663" s="12">
        <v>45</v>
      </c>
    </row>
    <row r="664" spans="1:8" s="3" customFormat="1" x14ac:dyDescent="0.25">
      <c r="A664" s="5"/>
      <c r="B664" s="11" t="s">
        <v>703</v>
      </c>
      <c r="C664" s="11" t="s">
        <v>34</v>
      </c>
      <c r="D664" s="22" t="s">
        <v>5</v>
      </c>
      <c r="E664" s="10" t="s">
        <v>704</v>
      </c>
      <c r="F664" s="11" t="s">
        <v>30</v>
      </c>
      <c r="G664" s="7" t="s">
        <v>35</v>
      </c>
      <c r="H664" s="12">
        <v>47</v>
      </c>
    </row>
    <row r="665" spans="1:8" s="3" customFormat="1" x14ac:dyDescent="0.25">
      <c r="A665" s="5" t="s">
        <v>103</v>
      </c>
      <c r="B665" s="11" t="s">
        <v>661</v>
      </c>
      <c r="C665" s="11" t="s">
        <v>206</v>
      </c>
      <c r="D665" s="22" t="s">
        <v>5</v>
      </c>
      <c r="E665" s="10" t="s">
        <v>705</v>
      </c>
      <c r="F665" s="11" t="s">
        <v>126</v>
      </c>
      <c r="G665" s="7">
        <v>260222</v>
      </c>
      <c r="H665" s="12">
        <v>76</v>
      </c>
    </row>
    <row r="666" spans="1:8" s="3" customFormat="1" x14ac:dyDescent="0.25">
      <c r="A666" s="1"/>
      <c r="B666"/>
      <c r="C666"/>
      <c r="D666" s="2"/>
      <c r="E666"/>
      <c r="F666"/>
      <c r="G666"/>
      <c r="H666" s="2"/>
    </row>
    <row r="667" spans="1:8" s="3" customFormat="1" x14ac:dyDescent="0.25">
      <c r="A667" s="4" t="s">
        <v>338</v>
      </c>
      <c r="B667"/>
      <c r="C667"/>
      <c r="D667" s="2"/>
      <c r="E667"/>
      <c r="F667"/>
      <c r="G667"/>
      <c r="H667" s="2"/>
    </row>
    <row r="668" spans="1:8" s="3" customFormat="1" x14ac:dyDescent="0.25">
      <c r="A668" s="5" t="s">
        <v>2</v>
      </c>
      <c r="B668" s="11" t="s">
        <v>660</v>
      </c>
      <c r="C668" s="11" t="s">
        <v>164</v>
      </c>
      <c r="D668" s="22" t="s">
        <v>5</v>
      </c>
      <c r="E668" s="28" t="s">
        <v>706</v>
      </c>
      <c r="F668" s="11" t="s">
        <v>72</v>
      </c>
      <c r="G668" s="7" t="s">
        <v>111</v>
      </c>
      <c r="H668" s="12">
        <v>44</v>
      </c>
    </row>
    <row r="669" spans="1:8" s="3" customFormat="1" x14ac:dyDescent="0.25">
      <c r="A669" s="1"/>
      <c r="B669"/>
      <c r="C669"/>
      <c r="D669" s="2"/>
      <c r="E669"/>
      <c r="F669"/>
      <c r="G669"/>
      <c r="H669" s="2"/>
    </row>
    <row r="670" spans="1:8" s="3" customFormat="1" x14ac:dyDescent="0.25">
      <c r="A670" s="16" t="s">
        <v>343</v>
      </c>
      <c r="B670"/>
      <c r="C670"/>
      <c r="D670" s="2"/>
      <c r="E670"/>
      <c r="F670"/>
      <c r="G670"/>
      <c r="H670" s="2"/>
    </row>
    <row r="671" spans="1:8" s="3" customFormat="1" x14ac:dyDescent="0.25">
      <c r="A671" s="5" t="s">
        <v>27</v>
      </c>
      <c r="B671" s="11" t="s">
        <v>707</v>
      </c>
      <c r="C671" s="11" t="s">
        <v>1939</v>
      </c>
      <c r="D671" s="22" t="s">
        <v>5</v>
      </c>
      <c r="E671" s="10" t="s">
        <v>708</v>
      </c>
      <c r="F671" s="11" t="s">
        <v>30</v>
      </c>
      <c r="G671" s="7" t="s">
        <v>35</v>
      </c>
      <c r="H671" s="12">
        <v>37</v>
      </c>
    </row>
    <row r="672" spans="1:8" s="3" customFormat="1" x14ac:dyDescent="0.25">
      <c r="A672" s="5"/>
      <c r="B672" s="13" t="s">
        <v>709</v>
      </c>
      <c r="C672" s="13" t="s">
        <v>434</v>
      </c>
      <c r="D672" s="22" t="s">
        <v>5</v>
      </c>
      <c r="E672" s="28" t="s">
        <v>710</v>
      </c>
      <c r="F672" s="11" t="s">
        <v>45</v>
      </c>
      <c r="G672" s="7" t="s">
        <v>347</v>
      </c>
      <c r="H672" s="12">
        <v>36</v>
      </c>
    </row>
    <row r="673" spans="1:9" s="3" customFormat="1" x14ac:dyDescent="0.25">
      <c r="A673" s="5"/>
      <c r="B673" s="13" t="s">
        <v>711</v>
      </c>
      <c r="C673" s="13" t="s">
        <v>386</v>
      </c>
      <c r="D673" s="22" t="s">
        <v>5</v>
      </c>
      <c r="E673" s="10" t="s">
        <v>712</v>
      </c>
      <c r="F673" s="11" t="s">
        <v>45</v>
      </c>
      <c r="G673" s="7" t="s">
        <v>347</v>
      </c>
      <c r="H673" s="12">
        <v>37</v>
      </c>
    </row>
    <row r="674" spans="1:9" x14ac:dyDescent="0.25">
      <c r="A674" s="5"/>
      <c r="B674" s="11" t="s">
        <v>696</v>
      </c>
      <c r="C674" s="15" t="s">
        <v>449</v>
      </c>
      <c r="D674" s="22" t="s">
        <v>5</v>
      </c>
      <c r="E674" s="28" t="s">
        <v>713</v>
      </c>
      <c r="F674" s="11" t="s">
        <v>45</v>
      </c>
      <c r="G674" s="7" t="s">
        <v>141</v>
      </c>
      <c r="H674" s="12">
        <v>39</v>
      </c>
    </row>
    <row r="675" spans="1:9" x14ac:dyDescent="0.25">
      <c r="A675" s="5"/>
      <c r="B675" s="13" t="s">
        <v>1895</v>
      </c>
      <c r="C675" s="11" t="s">
        <v>206</v>
      </c>
      <c r="D675" s="12" t="s">
        <v>207</v>
      </c>
      <c r="E675" s="10" t="s">
        <v>714</v>
      </c>
      <c r="F675" s="11" t="s">
        <v>72</v>
      </c>
      <c r="G675" s="7" t="s">
        <v>209</v>
      </c>
      <c r="H675" s="12">
        <v>36</v>
      </c>
    </row>
    <row r="676" spans="1:9" x14ac:dyDescent="0.25">
      <c r="A676" s="5" t="s">
        <v>2</v>
      </c>
      <c r="B676" s="13" t="s">
        <v>662</v>
      </c>
      <c r="C676" s="13" t="s">
        <v>1936</v>
      </c>
      <c r="D676" s="22" t="s">
        <v>5</v>
      </c>
      <c r="E676" s="10" t="s">
        <v>715</v>
      </c>
      <c r="F676" s="11" t="s">
        <v>45</v>
      </c>
      <c r="G676" s="7" t="s">
        <v>347</v>
      </c>
      <c r="H676" s="12">
        <v>40</v>
      </c>
    </row>
    <row r="677" spans="1:9" x14ac:dyDescent="0.25">
      <c r="A677" s="5"/>
      <c r="B677" s="11" t="s">
        <v>672</v>
      </c>
      <c r="C677" s="11" t="s">
        <v>143</v>
      </c>
      <c r="D677" s="22" t="s">
        <v>5</v>
      </c>
      <c r="E677" s="10" t="s">
        <v>716</v>
      </c>
      <c r="F677" s="11" t="s">
        <v>30</v>
      </c>
      <c r="G677" s="7" t="s">
        <v>35</v>
      </c>
      <c r="H677" s="12">
        <v>40</v>
      </c>
    </row>
    <row r="678" spans="1:9" x14ac:dyDescent="0.25">
      <c r="A678" s="5"/>
      <c r="B678" s="13" t="s">
        <v>717</v>
      </c>
      <c r="C678" s="13" t="s">
        <v>397</v>
      </c>
      <c r="D678" s="22" t="s">
        <v>5</v>
      </c>
      <c r="E678" s="28" t="s">
        <v>718</v>
      </c>
      <c r="F678" s="11" t="s">
        <v>45</v>
      </c>
      <c r="G678" s="7" t="s">
        <v>347</v>
      </c>
      <c r="H678" s="12">
        <v>41</v>
      </c>
    </row>
    <row r="679" spans="1:9" x14ac:dyDescent="0.25">
      <c r="A679" s="5" t="s">
        <v>11</v>
      </c>
      <c r="B679" s="20" t="s">
        <v>675</v>
      </c>
      <c r="C679" s="16" t="s">
        <v>1792</v>
      </c>
      <c r="D679" s="35" t="s">
        <v>5</v>
      </c>
      <c r="E679" s="29" t="s">
        <v>719</v>
      </c>
      <c r="F679" s="20" t="s">
        <v>30</v>
      </c>
      <c r="G679" s="17" t="s">
        <v>50</v>
      </c>
      <c r="H679" s="18">
        <v>45</v>
      </c>
      <c r="I679" s="3" t="s">
        <v>32</v>
      </c>
    </row>
    <row r="680" spans="1:9" x14ac:dyDescent="0.25">
      <c r="A680" s="5"/>
      <c r="B680" s="13" t="s">
        <v>720</v>
      </c>
      <c r="C680" s="13" t="s">
        <v>610</v>
      </c>
      <c r="D680" s="22" t="s">
        <v>5</v>
      </c>
      <c r="E680" s="28" t="s">
        <v>721</v>
      </c>
      <c r="F680" s="11" t="s">
        <v>45</v>
      </c>
      <c r="G680" s="7" t="s">
        <v>347</v>
      </c>
      <c r="H680" s="12">
        <v>49</v>
      </c>
    </row>
    <row r="681" spans="1:9" x14ac:dyDescent="0.25">
      <c r="A681" s="5"/>
      <c r="B681" s="13" t="s">
        <v>660</v>
      </c>
      <c r="C681" s="15" t="s">
        <v>1938</v>
      </c>
      <c r="D681" s="12" t="s">
        <v>207</v>
      </c>
      <c r="E681" s="10" t="s">
        <v>722</v>
      </c>
      <c r="F681" s="11" t="s">
        <v>72</v>
      </c>
      <c r="G681" s="7" t="s">
        <v>209</v>
      </c>
      <c r="H681" s="12">
        <v>45</v>
      </c>
    </row>
    <row r="682" spans="1:9" x14ac:dyDescent="0.25">
      <c r="A682" s="5"/>
      <c r="B682" s="11" t="s">
        <v>777</v>
      </c>
      <c r="C682" s="11" t="s">
        <v>206</v>
      </c>
      <c r="D682" s="12" t="s">
        <v>207</v>
      </c>
      <c r="E682" s="10" t="s">
        <v>723</v>
      </c>
      <c r="F682" s="11" t="s">
        <v>72</v>
      </c>
      <c r="G682" s="7" t="s">
        <v>209</v>
      </c>
      <c r="H682" s="12">
        <v>49</v>
      </c>
    </row>
    <row r="683" spans="1:9" x14ac:dyDescent="0.25">
      <c r="A683" s="5"/>
      <c r="B683" s="15" t="s">
        <v>1897</v>
      </c>
      <c r="C683" s="15" t="s">
        <v>206</v>
      </c>
      <c r="D683" s="12" t="s">
        <v>207</v>
      </c>
      <c r="E683" s="10" t="s">
        <v>724</v>
      </c>
      <c r="F683" s="11" t="s">
        <v>72</v>
      </c>
      <c r="G683" s="7" t="s">
        <v>209</v>
      </c>
      <c r="H683" s="12">
        <v>48</v>
      </c>
    </row>
    <row r="684" spans="1:9" x14ac:dyDescent="0.25">
      <c r="A684" s="5" t="s">
        <v>17</v>
      </c>
      <c r="B684" s="11" t="s">
        <v>1898</v>
      </c>
      <c r="C684" s="11" t="s">
        <v>206</v>
      </c>
      <c r="D684" s="12" t="s">
        <v>207</v>
      </c>
      <c r="E684" s="10" t="s">
        <v>725</v>
      </c>
      <c r="F684" s="11" t="s">
        <v>72</v>
      </c>
      <c r="G684" s="7" t="s">
        <v>209</v>
      </c>
      <c r="H684" s="12">
        <v>51</v>
      </c>
    </row>
    <row r="685" spans="1:9" x14ac:dyDescent="0.25">
      <c r="A685" s="5"/>
      <c r="B685" s="11" t="s">
        <v>726</v>
      </c>
      <c r="C685" s="15" t="s">
        <v>1018</v>
      </c>
      <c r="D685" s="22" t="s">
        <v>5</v>
      </c>
      <c r="E685" s="10" t="s">
        <v>727</v>
      </c>
      <c r="F685" s="11" t="s">
        <v>30</v>
      </c>
      <c r="G685" s="7" t="s">
        <v>35</v>
      </c>
      <c r="H685" s="12">
        <v>53</v>
      </c>
    </row>
    <row r="686" spans="1:9" x14ac:dyDescent="0.25">
      <c r="A686" s="5" t="s">
        <v>22</v>
      </c>
      <c r="B686" s="20" t="s">
        <v>728</v>
      </c>
      <c r="C686" s="4" t="s">
        <v>130</v>
      </c>
      <c r="D686" s="35" t="s">
        <v>5</v>
      </c>
      <c r="E686" s="25" t="s">
        <v>729</v>
      </c>
      <c r="F686" s="20" t="s">
        <v>30</v>
      </c>
      <c r="G686" s="17" t="s">
        <v>35</v>
      </c>
      <c r="H686" s="18">
        <v>57</v>
      </c>
      <c r="I686" s="3" t="s">
        <v>32</v>
      </c>
    </row>
    <row r="687" spans="1:9" x14ac:dyDescent="0.25">
      <c r="A687" s="5"/>
      <c r="B687" s="11" t="s">
        <v>1900</v>
      </c>
      <c r="C687" s="15" t="s">
        <v>206</v>
      </c>
      <c r="D687" s="12" t="s">
        <v>207</v>
      </c>
      <c r="E687" s="10" t="s">
        <v>730</v>
      </c>
      <c r="F687" s="11" t="s">
        <v>72</v>
      </c>
      <c r="G687" s="7" t="s">
        <v>209</v>
      </c>
      <c r="H687" s="12">
        <v>59</v>
      </c>
    </row>
    <row r="688" spans="1:9" x14ac:dyDescent="0.25">
      <c r="A688" s="5" t="s">
        <v>82</v>
      </c>
      <c r="B688" s="15" t="s">
        <v>731</v>
      </c>
      <c r="C688" s="15" t="s">
        <v>1940</v>
      </c>
      <c r="D688" s="22" t="s">
        <v>5</v>
      </c>
      <c r="E688" s="10" t="s">
        <v>732</v>
      </c>
      <c r="F688" s="11" t="s">
        <v>30</v>
      </c>
      <c r="G688" s="7" t="s">
        <v>35</v>
      </c>
      <c r="H688" s="12">
        <v>60</v>
      </c>
    </row>
    <row r="689" spans="1:9" x14ac:dyDescent="0.25">
      <c r="A689" s="5"/>
      <c r="B689" s="13" t="s">
        <v>1901</v>
      </c>
      <c r="C689" s="15" t="s">
        <v>206</v>
      </c>
      <c r="D689" s="12" t="s">
        <v>207</v>
      </c>
      <c r="E689" s="10" t="s">
        <v>733</v>
      </c>
      <c r="F689" s="11" t="s">
        <v>72</v>
      </c>
      <c r="G689" s="7" t="s">
        <v>209</v>
      </c>
      <c r="H689" s="12">
        <v>61</v>
      </c>
    </row>
    <row r="690" spans="1:9" x14ac:dyDescent="0.25">
      <c r="A690" s="5"/>
      <c r="B690" s="15" t="s">
        <v>1902</v>
      </c>
      <c r="C690" s="15" t="s">
        <v>206</v>
      </c>
      <c r="D690" s="12" t="s">
        <v>207</v>
      </c>
      <c r="E690" s="10" t="s">
        <v>734</v>
      </c>
      <c r="F690" s="11" t="s">
        <v>72</v>
      </c>
      <c r="G690" s="7" t="s">
        <v>209</v>
      </c>
      <c r="H690" s="12">
        <v>63</v>
      </c>
    </row>
    <row r="691" spans="1:9" x14ac:dyDescent="0.25">
      <c r="A691" s="5" t="s">
        <v>88</v>
      </c>
      <c r="B691" s="11" t="s">
        <v>1903</v>
      </c>
      <c r="C691" s="11" t="s">
        <v>206</v>
      </c>
      <c r="D691" s="12" t="s">
        <v>207</v>
      </c>
      <c r="E691" s="28" t="s">
        <v>735</v>
      </c>
      <c r="F691" s="11" t="s">
        <v>72</v>
      </c>
      <c r="G691" s="7" t="s">
        <v>209</v>
      </c>
      <c r="H691" s="12">
        <v>69</v>
      </c>
    </row>
    <row r="692" spans="1:9" x14ac:dyDescent="0.25">
      <c r="A692" s="5" t="s">
        <v>103</v>
      </c>
      <c r="B692" s="11" t="s">
        <v>661</v>
      </c>
      <c r="C692" s="11" t="s">
        <v>206</v>
      </c>
      <c r="D692" s="12" t="s">
        <v>207</v>
      </c>
      <c r="E692" s="28" t="s">
        <v>736</v>
      </c>
      <c r="F692" s="11" t="s">
        <v>72</v>
      </c>
      <c r="G692" s="7" t="s">
        <v>209</v>
      </c>
      <c r="H692" s="12">
        <v>77</v>
      </c>
    </row>
    <row r="694" spans="1:9" x14ac:dyDescent="0.25">
      <c r="A694" s="49" t="s">
        <v>737</v>
      </c>
    </row>
    <row r="695" spans="1:9" x14ac:dyDescent="0.25">
      <c r="A695" s="5" t="s">
        <v>27</v>
      </c>
      <c r="B695" s="6" t="s">
        <v>679</v>
      </c>
      <c r="C695" s="6" t="s">
        <v>420</v>
      </c>
      <c r="D695" s="9" t="s">
        <v>5</v>
      </c>
      <c r="E695" s="10">
        <v>10.26</v>
      </c>
      <c r="F695" s="11" t="s">
        <v>30</v>
      </c>
      <c r="G695" s="7" t="s">
        <v>35</v>
      </c>
      <c r="H695" s="12">
        <v>39</v>
      </c>
    </row>
    <row r="696" spans="1:9" x14ac:dyDescent="0.25">
      <c r="A696" s="5" t="s">
        <v>27</v>
      </c>
      <c r="B696" s="11" t="s">
        <v>738</v>
      </c>
      <c r="C696" s="15" t="s">
        <v>1894</v>
      </c>
      <c r="D696" s="9" t="s">
        <v>5</v>
      </c>
      <c r="E696" s="14">
        <v>10.34</v>
      </c>
      <c r="F696" s="11" t="s">
        <v>30</v>
      </c>
      <c r="G696" s="7" t="s">
        <v>50</v>
      </c>
      <c r="H696" s="12">
        <v>35</v>
      </c>
    </row>
    <row r="697" spans="1:9" x14ac:dyDescent="0.25">
      <c r="A697" s="5" t="s">
        <v>27</v>
      </c>
      <c r="B697" s="11" t="s">
        <v>658</v>
      </c>
      <c r="C697" s="15" t="s">
        <v>1894</v>
      </c>
      <c r="D697" s="9" t="s">
        <v>5</v>
      </c>
      <c r="E697" s="14">
        <v>10.72</v>
      </c>
      <c r="F697" s="11" t="s">
        <v>30</v>
      </c>
      <c r="G697" s="7" t="s">
        <v>99</v>
      </c>
      <c r="H697" s="12">
        <v>39</v>
      </c>
    </row>
    <row r="699" spans="1:9" x14ac:dyDescent="0.25">
      <c r="A699" s="49" t="s">
        <v>739</v>
      </c>
    </row>
    <row r="700" spans="1:9" x14ac:dyDescent="0.25">
      <c r="A700" s="5" t="s">
        <v>17</v>
      </c>
      <c r="B700" s="27" t="s">
        <v>640</v>
      </c>
      <c r="C700" s="27" t="s">
        <v>24</v>
      </c>
      <c r="D700" s="23" t="s">
        <v>5</v>
      </c>
      <c r="E700" s="25">
        <v>10.24</v>
      </c>
      <c r="F700" s="20" t="s">
        <v>30</v>
      </c>
      <c r="G700" s="17" t="s">
        <v>35</v>
      </c>
      <c r="H700" s="18">
        <v>53</v>
      </c>
      <c r="I700" s="3" t="s">
        <v>32</v>
      </c>
    </row>
    <row r="701" spans="1:9" x14ac:dyDescent="0.25">
      <c r="A701" s="5" t="s">
        <v>17</v>
      </c>
      <c r="B701" s="11" t="s">
        <v>652</v>
      </c>
      <c r="C701" s="11" t="s">
        <v>766</v>
      </c>
      <c r="D701" s="9" t="s">
        <v>5</v>
      </c>
      <c r="E701" s="14">
        <v>11.61</v>
      </c>
      <c r="F701" s="11" t="s">
        <v>126</v>
      </c>
      <c r="G701" s="7">
        <v>270222</v>
      </c>
      <c r="H701" s="12">
        <v>50</v>
      </c>
    </row>
    <row r="703" spans="1:9" x14ac:dyDescent="0.25">
      <c r="A703" s="16" t="s">
        <v>483</v>
      </c>
    </row>
    <row r="704" spans="1:9" x14ac:dyDescent="0.25">
      <c r="A704" s="5" t="s">
        <v>27</v>
      </c>
      <c r="B704" s="15" t="s">
        <v>679</v>
      </c>
      <c r="C704" s="15" t="s">
        <v>420</v>
      </c>
      <c r="D704" s="12" t="s">
        <v>486</v>
      </c>
      <c r="E704" s="28">
        <v>130</v>
      </c>
      <c r="F704" s="11" t="s">
        <v>45</v>
      </c>
      <c r="G704" s="7" t="s">
        <v>144</v>
      </c>
      <c r="H704" s="12">
        <v>38</v>
      </c>
    </row>
    <row r="705" spans="1:9" x14ac:dyDescent="0.25">
      <c r="A705" s="5" t="s">
        <v>2</v>
      </c>
      <c r="B705" s="11" t="s">
        <v>740</v>
      </c>
      <c r="C705" s="15" t="s">
        <v>290</v>
      </c>
      <c r="D705" s="12" t="s">
        <v>486</v>
      </c>
      <c r="E705" s="28">
        <v>134</v>
      </c>
      <c r="F705" s="11" t="s">
        <v>30</v>
      </c>
      <c r="G705" s="7" t="s">
        <v>35</v>
      </c>
      <c r="H705" s="12">
        <v>44</v>
      </c>
    </row>
    <row r="706" spans="1:9" x14ac:dyDescent="0.25">
      <c r="A706" s="5"/>
      <c r="B706" s="11" t="s">
        <v>644</v>
      </c>
      <c r="C706" s="6" t="s">
        <v>1941</v>
      </c>
      <c r="D706" s="12" t="s">
        <v>486</v>
      </c>
      <c r="E706" s="28">
        <v>118</v>
      </c>
      <c r="F706" s="11" t="s">
        <v>30</v>
      </c>
      <c r="G706" s="7" t="s">
        <v>35</v>
      </c>
      <c r="H706" s="12">
        <v>43</v>
      </c>
    </row>
    <row r="707" spans="1:9" x14ac:dyDescent="0.25">
      <c r="A707" s="5" t="s">
        <v>17</v>
      </c>
      <c r="B707" s="4" t="s">
        <v>652</v>
      </c>
      <c r="C707" s="344" t="s">
        <v>1679</v>
      </c>
      <c r="D707" s="18" t="s">
        <v>486</v>
      </c>
      <c r="E707" s="19">
        <v>135</v>
      </c>
      <c r="F707" s="20" t="s">
        <v>72</v>
      </c>
      <c r="G707" s="17" t="s">
        <v>50</v>
      </c>
      <c r="H707" s="18">
        <v>50</v>
      </c>
      <c r="I707" s="3" t="s">
        <v>32</v>
      </c>
    </row>
    <row r="708" spans="1:9" x14ac:dyDescent="0.25">
      <c r="A708" s="5"/>
      <c r="B708" s="11" t="s">
        <v>640</v>
      </c>
      <c r="C708" s="15" t="s">
        <v>24</v>
      </c>
      <c r="D708" s="12" t="s">
        <v>486</v>
      </c>
      <c r="E708" s="28">
        <v>126</v>
      </c>
      <c r="F708" s="11" t="s">
        <v>30</v>
      </c>
      <c r="G708" s="7" t="s">
        <v>35</v>
      </c>
      <c r="H708" s="12">
        <v>53</v>
      </c>
    </row>
    <row r="709" spans="1:9" x14ac:dyDescent="0.25">
      <c r="A709" s="5" t="s">
        <v>82</v>
      </c>
      <c r="B709" s="4" t="s">
        <v>741</v>
      </c>
      <c r="C709" s="4" t="s">
        <v>501</v>
      </c>
      <c r="D709" s="18" t="s">
        <v>486</v>
      </c>
      <c r="E709" s="29">
        <v>128</v>
      </c>
      <c r="F709" s="20" t="s">
        <v>126</v>
      </c>
      <c r="G709" s="17">
        <v>220222</v>
      </c>
      <c r="H709" s="18">
        <v>61</v>
      </c>
      <c r="I709" s="3" t="s">
        <v>32</v>
      </c>
    </row>
    <row r="711" spans="1:9" x14ac:dyDescent="0.25">
      <c r="A711" s="1" t="s">
        <v>502</v>
      </c>
    </row>
    <row r="712" spans="1:9" x14ac:dyDescent="0.25">
      <c r="A712" s="5" t="s">
        <v>2</v>
      </c>
      <c r="B712" s="27" t="s">
        <v>740</v>
      </c>
      <c r="C712" s="16" t="s">
        <v>290</v>
      </c>
      <c r="D712" s="23" t="s">
        <v>505</v>
      </c>
      <c r="E712" s="29">
        <v>290</v>
      </c>
      <c r="F712" s="20" t="s">
        <v>30</v>
      </c>
      <c r="G712" s="17" t="s">
        <v>35</v>
      </c>
      <c r="H712" s="18">
        <v>44</v>
      </c>
      <c r="I712" s="3" t="s">
        <v>32</v>
      </c>
    </row>
    <row r="713" spans="1:9" x14ac:dyDescent="0.25">
      <c r="A713" s="5" t="s">
        <v>17</v>
      </c>
      <c r="B713" s="11" t="s">
        <v>742</v>
      </c>
      <c r="C713" s="6" t="s">
        <v>290</v>
      </c>
      <c r="D713" s="9" t="s">
        <v>505</v>
      </c>
      <c r="E713" s="28">
        <v>226</v>
      </c>
      <c r="F713" s="11" t="s">
        <v>45</v>
      </c>
      <c r="G713" s="7" t="s">
        <v>122</v>
      </c>
      <c r="H713" s="12">
        <v>54</v>
      </c>
    </row>
    <row r="714" spans="1:9" x14ac:dyDescent="0.25">
      <c r="A714" s="5" t="s">
        <v>82</v>
      </c>
      <c r="B714" s="11" t="s">
        <v>741</v>
      </c>
      <c r="C714" s="11" t="s">
        <v>501</v>
      </c>
      <c r="D714" s="9" t="s">
        <v>505</v>
      </c>
      <c r="E714" s="28">
        <v>160</v>
      </c>
      <c r="F714" s="11" t="s">
        <v>126</v>
      </c>
      <c r="G714" s="7">
        <v>240222</v>
      </c>
      <c r="H714" s="12">
        <v>61</v>
      </c>
      <c r="I714" s="3" t="s">
        <v>32</v>
      </c>
    </row>
    <row r="716" spans="1:9" x14ac:dyDescent="0.25">
      <c r="A716" s="20" t="s">
        <v>509</v>
      </c>
    </row>
    <row r="717" spans="1:9" x14ac:dyDescent="0.25">
      <c r="A717" s="5" t="s">
        <v>27</v>
      </c>
      <c r="B717" s="11" t="s">
        <v>679</v>
      </c>
      <c r="C717" s="15" t="s">
        <v>420</v>
      </c>
      <c r="D717" s="9" t="s">
        <v>510</v>
      </c>
      <c r="E717" s="28">
        <v>468</v>
      </c>
      <c r="F717" s="11" t="s">
        <v>6</v>
      </c>
      <c r="G717" s="7" t="s">
        <v>14</v>
      </c>
      <c r="H717" s="12">
        <v>38</v>
      </c>
    </row>
    <row r="718" spans="1:9" x14ac:dyDescent="0.25">
      <c r="A718" s="5"/>
      <c r="B718" s="11" t="s">
        <v>658</v>
      </c>
      <c r="C718" s="15" t="s">
        <v>1894</v>
      </c>
      <c r="D718" s="9" t="s">
        <v>510</v>
      </c>
      <c r="E718" s="28">
        <v>283</v>
      </c>
      <c r="F718" s="11" t="s">
        <v>30</v>
      </c>
      <c r="G718" s="7" t="s">
        <v>99</v>
      </c>
      <c r="H718" s="12">
        <v>39</v>
      </c>
    </row>
    <row r="719" spans="1:9" x14ac:dyDescent="0.25">
      <c r="A719" s="5" t="s">
        <v>2</v>
      </c>
      <c r="B719" s="11" t="s">
        <v>644</v>
      </c>
      <c r="C719" s="6" t="s">
        <v>1942</v>
      </c>
      <c r="D719" s="9" t="s">
        <v>510</v>
      </c>
      <c r="E719" s="28">
        <v>377</v>
      </c>
      <c r="F719" s="11" t="s">
        <v>30</v>
      </c>
      <c r="G719" s="7" t="s">
        <v>35</v>
      </c>
      <c r="H719" s="12">
        <v>43</v>
      </c>
    </row>
    <row r="720" spans="1:9" x14ac:dyDescent="0.25">
      <c r="A720" s="5" t="s">
        <v>11</v>
      </c>
      <c r="B720" s="4" t="s">
        <v>646</v>
      </c>
      <c r="C720" s="16" t="s">
        <v>647</v>
      </c>
      <c r="D720" s="23" t="s">
        <v>510</v>
      </c>
      <c r="E720" s="29">
        <v>435</v>
      </c>
      <c r="F720" s="20" t="s">
        <v>30</v>
      </c>
      <c r="G720" s="17" t="s">
        <v>35</v>
      </c>
      <c r="H720" s="18">
        <v>46</v>
      </c>
      <c r="I720" s="3" t="s">
        <v>32</v>
      </c>
    </row>
    <row r="721" spans="1:9" x14ac:dyDescent="0.25">
      <c r="A721" s="5"/>
      <c r="B721" s="13" t="s">
        <v>648</v>
      </c>
      <c r="C721" s="13" t="s">
        <v>649</v>
      </c>
      <c r="D721" s="9" t="s">
        <v>510</v>
      </c>
      <c r="E721" s="28">
        <v>392</v>
      </c>
      <c r="F721" s="11" t="s">
        <v>30</v>
      </c>
      <c r="G721" s="7" t="s">
        <v>35</v>
      </c>
      <c r="H721" s="12">
        <v>46</v>
      </c>
    </row>
    <row r="722" spans="1:9" x14ac:dyDescent="0.25">
      <c r="A722" s="5" t="s">
        <v>17</v>
      </c>
      <c r="B722" s="20" t="s">
        <v>652</v>
      </c>
      <c r="C722" s="16" t="s">
        <v>1679</v>
      </c>
      <c r="D722" s="23" t="s">
        <v>510</v>
      </c>
      <c r="E722" s="29">
        <v>437</v>
      </c>
      <c r="F722" s="20" t="s">
        <v>72</v>
      </c>
      <c r="G722" s="17" t="s">
        <v>73</v>
      </c>
      <c r="H722" s="18">
        <v>50</v>
      </c>
      <c r="I722" s="3" t="s">
        <v>32</v>
      </c>
    </row>
    <row r="723" spans="1:9" x14ac:dyDescent="0.25">
      <c r="A723" s="5"/>
      <c r="B723" s="11" t="s">
        <v>640</v>
      </c>
      <c r="C723" s="15" t="s">
        <v>24</v>
      </c>
      <c r="D723" s="9" t="s">
        <v>510</v>
      </c>
      <c r="E723" s="28">
        <v>407</v>
      </c>
      <c r="F723" s="11" t="s">
        <v>6</v>
      </c>
      <c r="G723" s="7" t="s">
        <v>122</v>
      </c>
      <c r="H723" s="12">
        <v>53</v>
      </c>
    </row>
    <row r="724" spans="1:9" x14ac:dyDescent="0.25">
      <c r="A724" s="5" t="s">
        <v>82</v>
      </c>
      <c r="B724" s="16" t="s">
        <v>741</v>
      </c>
      <c r="C724" s="16" t="s">
        <v>501</v>
      </c>
      <c r="D724" s="23" t="s">
        <v>510</v>
      </c>
      <c r="E724" s="29">
        <v>376</v>
      </c>
      <c r="F724" s="20" t="s">
        <v>30</v>
      </c>
      <c r="G724" s="17" t="s">
        <v>35</v>
      </c>
      <c r="H724" s="18">
        <v>61</v>
      </c>
      <c r="I724" s="3" t="s">
        <v>32</v>
      </c>
    </row>
    <row r="726" spans="1:9" x14ac:dyDescent="0.25">
      <c r="A726" s="16" t="s">
        <v>515</v>
      </c>
    </row>
    <row r="727" spans="1:9" x14ac:dyDescent="0.25">
      <c r="A727" s="5" t="s">
        <v>2</v>
      </c>
      <c r="B727" s="11" t="s">
        <v>740</v>
      </c>
      <c r="C727" s="11" t="s">
        <v>290</v>
      </c>
      <c r="D727" s="9" t="s">
        <v>516</v>
      </c>
      <c r="E727" s="10">
        <v>10.34</v>
      </c>
      <c r="F727" s="11" t="s">
        <v>30</v>
      </c>
      <c r="G727" s="7" t="s">
        <v>35</v>
      </c>
      <c r="H727" s="12">
        <v>44</v>
      </c>
    </row>
    <row r="728" spans="1:9" x14ac:dyDescent="0.25">
      <c r="A728" s="5" t="s">
        <v>17</v>
      </c>
      <c r="B728" s="20" t="s">
        <v>640</v>
      </c>
      <c r="C728" s="16" t="s">
        <v>24</v>
      </c>
      <c r="D728" s="23" t="s">
        <v>516</v>
      </c>
      <c r="E728" s="25">
        <v>9.1199999999999992</v>
      </c>
      <c r="F728" s="20" t="s">
        <v>30</v>
      </c>
      <c r="G728" s="17" t="s">
        <v>35</v>
      </c>
      <c r="H728" s="18">
        <v>53</v>
      </c>
      <c r="I728" s="3" t="s">
        <v>32</v>
      </c>
    </row>
    <row r="729" spans="1:9" x14ac:dyDescent="0.25">
      <c r="A729" s="5"/>
      <c r="B729" s="6" t="s">
        <v>655</v>
      </c>
      <c r="C729" s="6" t="s">
        <v>29</v>
      </c>
      <c r="D729" s="9" t="s">
        <v>516</v>
      </c>
      <c r="E729" s="10">
        <v>8.61</v>
      </c>
      <c r="F729" s="11" t="s">
        <v>30</v>
      </c>
      <c r="G729" s="7" t="s">
        <v>35</v>
      </c>
      <c r="H729" s="12">
        <v>50</v>
      </c>
    </row>
    <row r="730" spans="1:9" x14ac:dyDescent="0.25">
      <c r="A730" s="5"/>
      <c r="B730" s="11" t="s">
        <v>640</v>
      </c>
      <c r="C730" s="15" t="s">
        <v>24</v>
      </c>
      <c r="D730" s="9" t="s">
        <v>516</v>
      </c>
      <c r="E730" s="10">
        <v>8.61</v>
      </c>
      <c r="F730" s="11" t="s">
        <v>6</v>
      </c>
      <c r="G730" s="7" t="s">
        <v>14</v>
      </c>
      <c r="H730" s="12">
        <v>53</v>
      </c>
    </row>
    <row r="731" spans="1:9" x14ac:dyDescent="0.25">
      <c r="A731" s="5" t="s">
        <v>82</v>
      </c>
      <c r="B731" s="20" t="s">
        <v>741</v>
      </c>
      <c r="C731" s="20" t="s">
        <v>501</v>
      </c>
      <c r="D731" s="23" t="s">
        <v>516</v>
      </c>
      <c r="E731" s="25">
        <v>8.52</v>
      </c>
      <c r="F731" s="20" t="s">
        <v>126</v>
      </c>
      <c r="G731" s="17">
        <v>230222</v>
      </c>
      <c r="H731" s="18">
        <v>61</v>
      </c>
      <c r="I731" s="3" t="s">
        <v>32</v>
      </c>
    </row>
    <row r="733" spans="1:9" x14ac:dyDescent="0.25">
      <c r="A733" s="16" t="s">
        <v>743</v>
      </c>
    </row>
    <row r="734" spans="1:9" x14ac:dyDescent="0.25">
      <c r="A734" s="5" t="s">
        <v>27</v>
      </c>
      <c r="B734" s="13" t="s">
        <v>744</v>
      </c>
      <c r="C734" s="11" t="s">
        <v>745</v>
      </c>
      <c r="D734" s="9" t="s">
        <v>563</v>
      </c>
      <c r="E734" s="14">
        <v>15.09</v>
      </c>
      <c r="F734" s="11" t="s">
        <v>30</v>
      </c>
      <c r="G734" s="7" t="s">
        <v>31</v>
      </c>
      <c r="H734" s="12">
        <v>36</v>
      </c>
    </row>
    <row r="735" spans="1:9" x14ac:dyDescent="0.25">
      <c r="A735" s="5"/>
      <c r="B735" s="13" t="s">
        <v>746</v>
      </c>
      <c r="C735" s="11" t="s">
        <v>747</v>
      </c>
      <c r="D735" s="9" t="s">
        <v>563</v>
      </c>
      <c r="E735" s="10">
        <v>11.8</v>
      </c>
      <c r="F735" s="11" t="s">
        <v>30</v>
      </c>
      <c r="G735" s="7" t="s">
        <v>35</v>
      </c>
      <c r="H735" s="12">
        <v>37</v>
      </c>
    </row>
    <row r="736" spans="1:9" x14ac:dyDescent="0.25">
      <c r="A736" s="5"/>
      <c r="B736" s="13" t="s">
        <v>748</v>
      </c>
      <c r="C736" s="11" t="s">
        <v>420</v>
      </c>
      <c r="D736" s="9" t="s">
        <v>563</v>
      </c>
      <c r="E736" s="10">
        <v>10.79</v>
      </c>
      <c r="F736" s="11" t="s">
        <v>30</v>
      </c>
      <c r="G736" s="7" t="s">
        <v>35</v>
      </c>
      <c r="H736" s="12">
        <v>39</v>
      </c>
    </row>
    <row r="737" spans="1:9" x14ac:dyDescent="0.25">
      <c r="A737" s="5"/>
      <c r="B737" s="11" t="s">
        <v>749</v>
      </c>
      <c r="C737" s="11" t="s">
        <v>378</v>
      </c>
      <c r="D737" s="9" t="s">
        <v>563</v>
      </c>
      <c r="E737" s="14">
        <v>10.65</v>
      </c>
      <c r="F737" s="11" t="s">
        <v>72</v>
      </c>
      <c r="G737" s="7" t="s">
        <v>73</v>
      </c>
      <c r="H737" s="12">
        <v>39</v>
      </c>
    </row>
    <row r="738" spans="1:9" x14ac:dyDescent="0.25">
      <c r="A738" s="5"/>
      <c r="B738" s="6" t="s">
        <v>750</v>
      </c>
      <c r="C738" s="8" t="s">
        <v>751</v>
      </c>
      <c r="D738" s="9" t="s">
        <v>563</v>
      </c>
      <c r="E738" s="14">
        <v>9.77</v>
      </c>
      <c r="F738" s="11" t="s">
        <v>72</v>
      </c>
      <c r="G738" s="7" t="s">
        <v>529</v>
      </c>
      <c r="H738" s="12">
        <v>38</v>
      </c>
    </row>
    <row r="739" spans="1:9" x14ac:dyDescent="0.25">
      <c r="A739" s="5"/>
      <c r="B739" s="15" t="s">
        <v>679</v>
      </c>
      <c r="C739" s="11" t="s">
        <v>420</v>
      </c>
      <c r="D739" s="9" t="s">
        <v>563</v>
      </c>
      <c r="E739" s="14">
        <v>9.56</v>
      </c>
      <c r="F739" s="11" t="s">
        <v>45</v>
      </c>
      <c r="G739" s="7" t="s">
        <v>122</v>
      </c>
      <c r="H739" s="12">
        <v>38</v>
      </c>
    </row>
    <row r="740" spans="1:9" x14ac:dyDescent="0.25">
      <c r="A740" s="5"/>
      <c r="B740" s="11" t="s">
        <v>658</v>
      </c>
      <c r="C740" s="15" t="s">
        <v>34</v>
      </c>
      <c r="D740" s="9" t="s">
        <v>563</v>
      </c>
      <c r="E740" s="14">
        <v>7.82</v>
      </c>
      <c r="F740" s="11" t="s">
        <v>30</v>
      </c>
      <c r="G740" s="7" t="s">
        <v>99</v>
      </c>
      <c r="H740" s="12">
        <v>39</v>
      </c>
    </row>
    <row r="742" spans="1:9" x14ac:dyDescent="0.25">
      <c r="A742" s="4" t="s">
        <v>752</v>
      </c>
    </row>
    <row r="743" spans="1:9" x14ac:dyDescent="0.25">
      <c r="A743" s="5" t="s">
        <v>17</v>
      </c>
      <c r="B743" s="11" t="s">
        <v>753</v>
      </c>
      <c r="C743" s="11" t="s">
        <v>754</v>
      </c>
      <c r="D743" s="9" t="s">
        <v>571</v>
      </c>
      <c r="E743" s="10">
        <v>10.220000000000001</v>
      </c>
      <c r="F743" s="11" t="s">
        <v>30</v>
      </c>
      <c r="G743" s="7" t="s">
        <v>35</v>
      </c>
      <c r="H743" s="12">
        <v>51</v>
      </c>
    </row>
    <row r="744" spans="1:9" x14ac:dyDescent="0.25">
      <c r="A744" s="5"/>
      <c r="B744" s="11" t="s">
        <v>652</v>
      </c>
      <c r="C744" s="15" t="s">
        <v>54</v>
      </c>
      <c r="D744" s="9" t="s">
        <v>571</v>
      </c>
      <c r="E744" s="14">
        <v>10.15</v>
      </c>
      <c r="F744" s="11" t="s">
        <v>45</v>
      </c>
      <c r="G744" s="7" t="s">
        <v>144</v>
      </c>
      <c r="H744" s="12">
        <v>50</v>
      </c>
    </row>
    <row r="745" spans="1:9" x14ac:dyDescent="0.25">
      <c r="A745" s="5"/>
      <c r="B745" s="11" t="s">
        <v>640</v>
      </c>
      <c r="C745" s="11" t="s">
        <v>76</v>
      </c>
      <c r="D745" s="9" t="s">
        <v>571</v>
      </c>
      <c r="E745" s="14">
        <v>7.56</v>
      </c>
      <c r="F745" s="15" t="s">
        <v>45</v>
      </c>
      <c r="G745" s="7">
        <v>260222</v>
      </c>
      <c r="H745" s="12">
        <v>53</v>
      </c>
    </row>
    <row r="746" spans="1:9" x14ac:dyDescent="0.25">
      <c r="A746" s="5" t="s">
        <v>82</v>
      </c>
      <c r="B746" s="11" t="s">
        <v>741</v>
      </c>
      <c r="C746" s="11" t="s">
        <v>501</v>
      </c>
      <c r="D746" s="9" t="s">
        <v>571</v>
      </c>
      <c r="E746" s="14">
        <v>9.39</v>
      </c>
      <c r="F746" s="11" t="s">
        <v>546</v>
      </c>
      <c r="G746" s="7" t="s">
        <v>120</v>
      </c>
      <c r="H746" s="12">
        <v>61</v>
      </c>
    </row>
    <row r="747" spans="1:9" x14ac:dyDescent="0.25">
      <c r="A747" s="5"/>
      <c r="B747" s="13" t="s">
        <v>755</v>
      </c>
      <c r="C747" s="11" t="s">
        <v>756</v>
      </c>
      <c r="D747" s="9" t="s">
        <v>571</v>
      </c>
      <c r="E747" s="10">
        <v>8.06</v>
      </c>
      <c r="F747" s="11" t="s">
        <v>30</v>
      </c>
      <c r="G747" s="7" t="s">
        <v>35</v>
      </c>
      <c r="H747" s="12">
        <v>63</v>
      </c>
    </row>
    <row r="748" spans="1:9" x14ac:dyDescent="0.25">
      <c r="A748" s="5" t="s">
        <v>88</v>
      </c>
      <c r="B748" s="20" t="s">
        <v>757</v>
      </c>
      <c r="C748" s="16" t="s">
        <v>297</v>
      </c>
      <c r="D748" s="23" t="s">
        <v>571</v>
      </c>
      <c r="E748" s="19">
        <v>9.98</v>
      </c>
      <c r="F748" s="20" t="s">
        <v>30</v>
      </c>
      <c r="G748" s="17" t="s">
        <v>659</v>
      </c>
      <c r="H748" s="18">
        <v>66</v>
      </c>
      <c r="I748" s="3" t="s">
        <v>32</v>
      </c>
    </row>
    <row r="749" spans="1:9" x14ac:dyDescent="0.25">
      <c r="A749" s="5" t="s">
        <v>100</v>
      </c>
      <c r="B749" s="13" t="s">
        <v>758</v>
      </c>
      <c r="C749" s="11" t="s">
        <v>759</v>
      </c>
      <c r="D749" s="9" t="s">
        <v>571</v>
      </c>
      <c r="E749" s="10">
        <v>6.61</v>
      </c>
      <c r="F749" s="11" t="s">
        <v>30</v>
      </c>
      <c r="G749" s="7" t="s">
        <v>35</v>
      </c>
      <c r="H749" s="12">
        <v>71</v>
      </c>
    </row>
    <row r="751" spans="1:9" x14ac:dyDescent="0.25">
      <c r="A751" s="20" t="s">
        <v>760</v>
      </c>
    </row>
    <row r="752" spans="1:9" x14ac:dyDescent="0.25">
      <c r="A752" s="5" t="s">
        <v>103</v>
      </c>
      <c r="B752" s="11" t="s">
        <v>661</v>
      </c>
      <c r="C752" s="11" t="s">
        <v>761</v>
      </c>
      <c r="D752" s="9" t="s">
        <v>762</v>
      </c>
      <c r="E752" s="14">
        <v>7.86</v>
      </c>
      <c r="F752" s="11" t="s">
        <v>126</v>
      </c>
      <c r="G752" s="7">
        <v>240222</v>
      </c>
      <c r="H752" s="12">
        <v>76</v>
      </c>
    </row>
    <row r="754" spans="1:9" x14ac:dyDescent="0.25">
      <c r="A754" s="49" t="s">
        <v>763</v>
      </c>
    </row>
    <row r="755" spans="1:9" x14ac:dyDescent="0.25">
      <c r="A755" s="1" t="s">
        <v>27</v>
      </c>
      <c r="B755" t="s">
        <v>679</v>
      </c>
      <c r="C755" s="11" t="s">
        <v>420</v>
      </c>
      <c r="D755" s="2" t="s">
        <v>5</v>
      </c>
      <c r="E755" s="50">
        <v>2560</v>
      </c>
      <c r="F755" t="s">
        <v>126</v>
      </c>
      <c r="G755">
        <v>270222</v>
      </c>
      <c r="H755" s="2">
        <v>38</v>
      </c>
    </row>
    <row r="756" spans="1:9" x14ac:dyDescent="0.25">
      <c r="E756" s="50"/>
      <c r="G756" s="39" t="s">
        <v>764</v>
      </c>
    </row>
    <row r="757" spans="1:9" x14ac:dyDescent="0.25">
      <c r="B757" t="s">
        <v>658</v>
      </c>
      <c r="C757" s="15" t="s">
        <v>34</v>
      </c>
      <c r="D757" s="2" t="s">
        <v>5</v>
      </c>
      <c r="E757" s="50">
        <v>1859</v>
      </c>
      <c r="F757" s="11" t="s">
        <v>30</v>
      </c>
      <c r="G757" t="s">
        <v>99</v>
      </c>
      <c r="H757" s="2">
        <v>39</v>
      </c>
    </row>
    <row r="758" spans="1:9" x14ac:dyDescent="0.25">
      <c r="E758" s="50"/>
      <c r="G758" s="39" t="s">
        <v>1973</v>
      </c>
    </row>
    <row r="759" spans="1:9" x14ac:dyDescent="0.25">
      <c r="A759" s="1" t="s">
        <v>17</v>
      </c>
      <c r="B759" s="1" t="s">
        <v>640</v>
      </c>
      <c r="C759" s="1" t="s">
        <v>76</v>
      </c>
      <c r="D759" s="3" t="s">
        <v>5</v>
      </c>
      <c r="E759" s="5">
        <v>2927</v>
      </c>
      <c r="F759" s="1" t="s">
        <v>45</v>
      </c>
      <c r="G759" s="1">
        <v>260222</v>
      </c>
      <c r="H759" s="3">
        <v>53</v>
      </c>
      <c r="I759" s="3" t="s">
        <v>32</v>
      </c>
    </row>
    <row r="760" spans="1:9" x14ac:dyDescent="0.25">
      <c r="E760" s="50"/>
      <c r="G760" s="40" t="s">
        <v>1974</v>
      </c>
    </row>
    <row r="761" spans="1:9" x14ac:dyDescent="0.25">
      <c r="B761" t="s">
        <v>652</v>
      </c>
      <c r="C761" t="s">
        <v>766</v>
      </c>
      <c r="D761" s="2" t="s">
        <v>5</v>
      </c>
      <c r="E761" s="50">
        <v>2014</v>
      </c>
      <c r="F761" t="s">
        <v>126</v>
      </c>
      <c r="G761">
        <v>270222</v>
      </c>
      <c r="H761" s="2">
        <v>50</v>
      </c>
    </row>
    <row r="762" spans="1:9" x14ac:dyDescent="0.25">
      <c r="G762" s="39" t="s">
        <v>767</v>
      </c>
    </row>
    <row r="764" spans="1:9" x14ac:dyDescent="0.25">
      <c r="A764" s="20" t="s">
        <v>768</v>
      </c>
    </row>
    <row r="765" spans="1:9" x14ac:dyDescent="0.25">
      <c r="A765" s="5" t="s">
        <v>22</v>
      </c>
      <c r="B765" s="20" t="s">
        <v>769</v>
      </c>
      <c r="C765" s="27" t="s">
        <v>181</v>
      </c>
      <c r="D765" s="3" t="s">
        <v>5</v>
      </c>
      <c r="E765" s="25" t="s">
        <v>770</v>
      </c>
      <c r="F765" s="20" t="s">
        <v>546</v>
      </c>
      <c r="G765" s="17" t="s">
        <v>120</v>
      </c>
      <c r="H765" s="18">
        <v>55</v>
      </c>
      <c r="I765" s="3" t="s">
        <v>32</v>
      </c>
    </row>
    <row r="768" spans="1:9" x14ac:dyDescent="0.25">
      <c r="A768" s="20" t="s">
        <v>771</v>
      </c>
    </row>
    <row r="769" spans="1:8" s="3" customFormat="1" x14ac:dyDescent="0.25">
      <c r="A769" s="5" t="s">
        <v>27</v>
      </c>
      <c r="B769" s="13" t="s">
        <v>772</v>
      </c>
      <c r="C769" s="13" t="s">
        <v>16</v>
      </c>
      <c r="D769" s="2" t="s">
        <v>5</v>
      </c>
      <c r="E769" s="10" t="s">
        <v>773</v>
      </c>
      <c r="F769" s="11" t="s">
        <v>30</v>
      </c>
      <c r="G769" s="7" t="s">
        <v>35</v>
      </c>
      <c r="H769" s="12">
        <v>35</v>
      </c>
    </row>
    <row r="770" spans="1:8" s="3" customFormat="1" x14ac:dyDescent="0.25">
      <c r="A770" s="5"/>
      <c r="B770" s="6" t="s">
        <v>696</v>
      </c>
      <c r="C770" s="6" t="s">
        <v>449</v>
      </c>
      <c r="D770" s="2" t="s">
        <v>5</v>
      </c>
      <c r="E770" s="10" t="s">
        <v>774</v>
      </c>
      <c r="F770" s="11" t="s">
        <v>45</v>
      </c>
      <c r="G770" s="7" t="s">
        <v>73</v>
      </c>
      <c r="H770" s="12">
        <v>39</v>
      </c>
    </row>
    <row r="771" spans="1:8" s="3" customFormat="1" x14ac:dyDescent="0.25">
      <c r="A771" s="5" t="s">
        <v>2</v>
      </c>
      <c r="B771" s="11" t="s">
        <v>775</v>
      </c>
      <c r="C771" s="11" t="s">
        <v>420</v>
      </c>
      <c r="D771" s="2" t="s">
        <v>5</v>
      </c>
      <c r="E771" s="10" t="s">
        <v>776</v>
      </c>
      <c r="F771" s="11" t="s">
        <v>45</v>
      </c>
      <c r="G771" s="7" t="s">
        <v>73</v>
      </c>
      <c r="H771" s="12">
        <v>43</v>
      </c>
    </row>
    <row r="772" spans="1:8" s="3" customFormat="1" x14ac:dyDescent="0.25">
      <c r="A772" s="5" t="s">
        <v>11</v>
      </c>
      <c r="B772" s="11" t="s">
        <v>777</v>
      </c>
      <c r="C772" s="11" t="s">
        <v>610</v>
      </c>
      <c r="D772" s="2" t="s">
        <v>5</v>
      </c>
      <c r="E772" s="28" t="s">
        <v>778</v>
      </c>
      <c r="F772" s="11" t="s">
        <v>45</v>
      </c>
      <c r="G772" s="7" t="s">
        <v>137</v>
      </c>
      <c r="H772" s="12">
        <v>49</v>
      </c>
    </row>
    <row r="773" spans="1:8" s="3" customFormat="1" x14ac:dyDescent="0.25">
      <c r="A773" s="5"/>
      <c r="B773" s="6" t="s">
        <v>779</v>
      </c>
      <c r="C773" s="6" t="s">
        <v>178</v>
      </c>
      <c r="D773" s="2" t="s">
        <v>5</v>
      </c>
      <c r="E773" s="28" t="s">
        <v>780</v>
      </c>
      <c r="F773" s="11" t="s">
        <v>546</v>
      </c>
      <c r="G773" s="7" t="s">
        <v>120</v>
      </c>
      <c r="H773" s="12">
        <v>47</v>
      </c>
    </row>
    <row r="775" spans="1:8" s="3" customFormat="1" x14ac:dyDescent="0.25">
      <c r="A775" s="20" t="s">
        <v>781</v>
      </c>
      <c r="B775" s="6"/>
      <c r="C775" s="4"/>
      <c r="D775" s="11"/>
      <c r="E775"/>
      <c r="F775"/>
      <c r="G775"/>
      <c r="H775" s="2"/>
    </row>
    <row r="776" spans="1:8" s="3" customFormat="1" x14ac:dyDescent="0.25">
      <c r="A776" s="20" t="s">
        <v>782</v>
      </c>
      <c r="B776" s="13" t="s">
        <v>783</v>
      </c>
      <c r="C776"/>
      <c r="D776" s="9" t="s">
        <v>5</v>
      </c>
      <c r="E776" s="51" t="s">
        <v>784</v>
      </c>
      <c r="F776" s="15" t="s">
        <v>30</v>
      </c>
      <c r="G776" s="7" t="s">
        <v>35</v>
      </c>
      <c r="H776" s="12">
        <v>45</v>
      </c>
    </row>
    <row r="777" spans="1:8" s="3" customFormat="1" x14ac:dyDescent="0.25">
      <c r="A777" s="20"/>
      <c r="B777" s="6"/>
      <c r="C777" s="24"/>
      <c r="D777" s="8"/>
      <c r="E777"/>
      <c r="F777"/>
      <c r="G777"/>
      <c r="H777" s="2"/>
    </row>
    <row r="782" spans="1:8" s="3" customFormat="1" x14ac:dyDescent="0.25">
      <c r="A782" s="1"/>
      <c r="B782" s="2"/>
      <c r="C782" s="2" t="s">
        <v>785</v>
      </c>
      <c r="D782" s="2"/>
      <c r="E782"/>
      <c r="F782"/>
      <c r="G782"/>
      <c r="H782" s="2"/>
    </row>
    <row r="783" spans="1:8" s="3" customFormat="1" x14ac:dyDescent="0.25">
      <c r="A783" s="1"/>
      <c r="B783" s="2" t="s">
        <v>786</v>
      </c>
      <c r="C783" s="2">
        <v>18</v>
      </c>
      <c r="D783" s="2"/>
      <c r="E783"/>
      <c r="F783"/>
      <c r="G783"/>
      <c r="H783" s="2"/>
    </row>
    <row r="784" spans="1:8" x14ac:dyDescent="0.25">
      <c r="B784" s="2" t="s">
        <v>787</v>
      </c>
      <c r="C784" s="2">
        <v>24</v>
      </c>
    </row>
    <row r="785" spans="2:3" x14ac:dyDescent="0.25">
      <c r="B785" s="2" t="s">
        <v>788</v>
      </c>
      <c r="C785" s="2">
        <v>42</v>
      </c>
    </row>
    <row r="787" spans="2:3" x14ac:dyDescent="0.25">
      <c r="B787" s="1" t="s">
        <v>1946</v>
      </c>
      <c r="C787" s="356">
        <v>44651</v>
      </c>
    </row>
    <row r="788" spans="2:3" x14ac:dyDescent="0.25">
      <c r="B788" s="50" t="s">
        <v>1947</v>
      </c>
      <c r="C788" s="356">
        <v>44659</v>
      </c>
    </row>
  </sheetData>
  <mergeCells count="5">
    <mergeCell ref="A1:H1"/>
    <mergeCell ref="A2:H2"/>
    <mergeCell ref="A3:H3"/>
    <mergeCell ref="A5:H5"/>
    <mergeCell ref="A578:H578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75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9.85546875" style="58" customWidth="1"/>
    <col min="2" max="2" width="20.140625" style="58" customWidth="1"/>
    <col min="3" max="3" width="35" style="58" customWidth="1"/>
    <col min="4" max="4" width="5.42578125" style="58" customWidth="1"/>
    <col min="5" max="6" width="2.7109375" style="58" customWidth="1"/>
    <col min="7" max="7" width="8.140625" style="58" bestFit="1" customWidth="1"/>
    <col min="8" max="8" width="15.85546875" style="58" bestFit="1" customWidth="1"/>
    <col min="9" max="9" width="8" style="58" customWidth="1"/>
    <col min="10" max="10" width="3.5703125" style="58" bestFit="1" customWidth="1"/>
    <col min="11" max="11" width="4.42578125" style="58" customWidth="1"/>
    <col min="12" max="12" width="5.42578125" style="58" customWidth="1"/>
    <col min="13" max="13" width="9.85546875" style="58" customWidth="1"/>
    <col min="14" max="14" width="17.85546875" style="58" bestFit="1" customWidth="1"/>
    <col min="15" max="15" width="22.85546875" style="58" bestFit="1" customWidth="1"/>
    <col min="16" max="16" width="4.42578125" style="58" bestFit="1" customWidth="1"/>
    <col min="17" max="17" width="2.5703125" style="58" customWidth="1"/>
    <col min="18" max="18" width="3" style="58" customWidth="1"/>
    <col min="19" max="19" width="5.5703125" style="58" bestFit="1" customWidth="1"/>
    <col min="20" max="20" width="11.28515625" style="58" bestFit="1" customWidth="1"/>
    <col min="21" max="21" width="8" style="58" customWidth="1"/>
    <col min="22" max="22" width="3.5703125" style="58" bestFit="1" customWidth="1"/>
    <col min="23" max="23" width="3.5703125" style="58" customWidth="1"/>
    <col min="24" max="24" width="3.5703125" style="248" bestFit="1" customWidth="1"/>
    <col min="25" max="16384" width="9.140625" style="58"/>
  </cols>
  <sheetData>
    <row r="1" spans="1:24" x14ac:dyDescent="0.2">
      <c r="A1" s="53" t="s">
        <v>794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5"/>
      <c r="M1" s="53" t="s">
        <v>795</v>
      </c>
      <c r="N1" s="53"/>
      <c r="O1" s="53"/>
      <c r="P1" s="53"/>
      <c r="Q1" s="53"/>
      <c r="R1" s="53"/>
      <c r="S1" s="53"/>
      <c r="T1" s="53"/>
      <c r="U1" s="53"/>
      <c r="V1" s="53"/>
      <c r="W1" s="56"/>
      <c r="X1" s="57"/>
    </row>
    <row r="2" spans="1:24" x14ac:dyDescent="0.2">
      <c r="A2" s="59"/>
      <c r="B2" s="59"/>
      <c r="C2" s="59"/>
      <c r="D2" s="59"/>
      <c r="E2" s="59"/>
      <c r="F2" s="59"/>
      <c r="G2" s="60"/>
      <c r="H2" s="59"/>
      <c r="I2" s="59"/>
      <c r="J2" s="59"/>
      <c r="K2" s="61"/>
      <c r="L2" s="62"/>
      <c r="M2" s="63"/>
      <c r="N2" s="64"/>
      <c r="O2" s="64"/>
      <c r="P2" s="64"/>
      <c r="Q2" s="64"/>
      <c r="R2" s="64"/>
      <c r="S2" s="60"/>
      <c r="T2" s="64"/>
      <c r="U2" s="64"/>
      <c r="V2" s="64"/>
      <c r="W2" s="56"/>
      <c r="X2" s="57"/>
    </row>
    <row r="3" spans="1:24" x14ac:dyDescent="0.2">
      <c r="A3" s="65" t="s">
        <v>796</v>
      </c>
      <c r="B3" s="66"/>
      <c r="C3" s="66"/>
      <c r="D3" s="66"/>
      <c r="E3" s="67"/>
      <c r="F3" s="68"/>
      <c r="G3" s="69"/>
      <c r="H3" s="66"/>
      <c r="I3" s="70"/>
      <c r="J3" s="71"/>
      <c r="K3" s="72"/>
      <c r="L3" s="57"/>
      <c r="M3" s="65" t="s">
        <v>797</v>
      </c>
      <c r="N3" s="66"/>
      <c r="O3" s="66"/>
      <c r="P3" s="66"/>
      <c r="Q3" s="73"/>
      <c r="R3" s="74"/>
      <c r="S3" s="71"/>
      <c r="T3" s="66"/>
      <c r="U3" s="70"/>
      <c r="V3" s="71"/>
      <c r="W3" s="75"/>
      <c r="X3" s="57"/>
    </row>
    <row r="4" spans="1:24" x14ac:dyDescent="0.2">
      <c r="A4" s="76" t="s">
        <v>798</v>
      </c>
      <c r="B4" s="77" t="s">
        <v>799</v>
      </c>
      <c r="C4" s="77" t="s">
        <v>800</v>
      </c>
      <c r="D4" s="79" t="s">
        <v>5</v>
      </c>
      <c r="E4" s="80"/>
      <c r="F4" s="79"/>
      <c r="G4" s="81">
        <v>6.27</v>
      </c>
      <c r="H4" s="77" t="s">
        <v>45</v>
      </c>
      <c r="I4" s="78" t="s">
        <v>801</v>
      </c>
      <c r="J4" s="82">
        <v>38</v>
      </c>
      <c r="K4" s="72"/>
      <c r="L4" s="57"/>
      <c r="M4" s="76" t="s">
        <v>802</v>
      </c>
      <c r="N4" s="77" t="s">
        <v>803</v>
      </c>
      <c r="O4" s="77" t="s">
        <v>804</v>
      </c>
      <c r="P4" s="79" t="s">
        <v>207</v>
      </c>
      <c r="Q4" s="80"/>
      <c r="R4" s="79"/>
      <c r="S4" s="83" t="s">
        <v>805</v>
      </c>
      <c r="T4" s="77" t="s">
        <v>806</v>
      </c>
      <c r="U4" s="78" t="s">
        <v>807</v>
      </c>
      <c r="V4" s="82">
        <v>44</v>
      </c>
      <c r="W4" s="84"/>
      <c r="X4" s="57"/>
    </row>
    <row r="5" spans="1:24" x14ac:dyDescent="0.2">
      <c r="A5" s="76" t="s">
        <v>808</v>
      </c>
      <c r="B5" s="77" t="s">
        <v>809</v>
      </c>
      <c r="C5" s="77" t="s">
        <v>810</v>
      </c>
      <c r="D5" s="79" t="s">
        <v>5</v>
      </c>
      <c r="E5" s="80"/>
      <c r="F5" s="79"/>
      <c r="G5" s="81">
        <v>6.56</v>
      </c>
      <c r="H5" s="77" t="s">
        <v>72</v>
      </c>
      <c r="I5" s="78" t="s">
        <v>811</v>
      </c>
      <c r="J5" s="82">
        <v>41</v>
      </c>
      <c r="K5" s="72"/>
      <c r="L5" s="57"/>
      <c r="M5" s="76" t="s">
        <v>812</v>
      </c>
      <c r="N5" s="77" t="s">
        <v>813</v>
      </c>
      <c r="O5" s="80" t="s">
        <v>804</v>
      </c>
      <c r="P5" s="79" t="s">
        <v>207</v>
      </c>
      <c r="Q5" s="80"/>
      <c r="R5" s="79"/>
      <c r="S5" s="83" t="s">
        <v>814</v>
      </c>
      <c r="T5" s="77" t="s">
        <v>806</v>
      </c>
      <c r="U5" s="78" t="s">
        <v>807</v>
      </c>
      <c r="V5" s="82">
        <v>49</v>
      </c>
      <c r="W5" s="84"/>
      <c r="X5" s="57"/>
    </row>
    <row r="6" spans="1:24" x14ac:dyDescent="0.2">
      <c r="A6" s="85"/>
      <c r="B6" s="86" t="s">
        <v>799</v>
      </c>
      <c r="C6" s="86" t="s">
        <v>800</v>
      </c>
      <c r="D6" s="88" t="s">
        <v>5</v>
      </c>
      <c r="E6" s="89"/>
      <c r="F6" s="88"/>
      <c r="G6" s="90">
        <v>6.46</v>
      </c>
      <c r="H6" s="86" t="s">
        <v>45</v>
      </c>
      <c r="I6" s="87" t="s">
        <v>815</v>
      </c>
      <c r="J6" s="91">
        <v>40</v>
      </c>
      <c r="K6" s="72"/>
      <c r="L6" s="57"/>
      <c r="M6" s="76" t="s">
        <v>816</v>
      </c>
      <c r="N6" s="77" t="s">
        <v>817</v>
      </c>
      <c r="O6" s="80" t="s">
        <v>804</v>
      </c>
      <c r="P6" s="79" t="s">
        <v>207</v>
      </c>
      <c r="Q6" s="80"/>
      <c r="R6" s="79"/>
      <c r="S6" s="83" t="s">
        <v>814</v>
      </c>
      <c r="T6" s="77" t="s">
        <v>806</v>
      </c>
      <c r="U6" s="78" t="s">
        <v>807</v>
      </c>
      <c r="V6" s="82">
        <v>50</v>
      </c>
      <c r="W6" s="84"/>
      <c r="X6" s="57"/>
    </row>
    <row r="7" spans="1:24" x14ac:dyDescent="0.2">
      <c r="A7" s="76" t="s">
        <v>818</v>
      </c>
      <c r="B7" s="77" t="s">
        <v>819</v>
      </c>
      <c r="C7" s="77" t="s">
        <v>139</v>
      </c>
      <c r="D7" s="79" t="s">
        <v>5</v>
      </c>
      <c r="E7" s="80"/>
      <c r="F7" s="79"/>
      <c r="G7" s="81">
        <v>6.65</v>
      </c>
      <c r="H7" s="77" t="s">
        <v>45</v>
      </c>
      <c r="I7" s="78" t="s">
        <v>820</v>
      </c>
      <c r="J7" s="82">
        <v>48</v>
      </c>
      <c r="K7" s="72"/>
      <c r="L7" s="57"/>
      <c r="M7" s="76" t="s">
        <v>821</v>
      </c>
      <c r="N7" s="77" t="s">
        <v>822</v>
      </c>
      <c r="O7" s="77" t="s">
        <v>804</v>
      </c>
      <c r="P7" s="79" t="s">
        <v>207</v>
      </c>
      <c r="Q7" s="80"/>
      <c r="R7" s="79"/>
      <c r="S7" s="83" t="s">
        <v>814</v>
      </c>
      <c r="T7" s="77" t="s">
        <v>806</v>
      </c>
      <c r="U7" s="78" t="s">
        <v>807</v>
      </c>
      <c r="V7" s="82">
        <v>56</v>
      </c>
      <c r="W7" s="84"/>
      <c r="X7" s="57"/>
    </row>
    <row r="8" spans="1:24" x14ac:dyDescent="0.2">
      <c r="A8" s="76" t="s">
        <v>823</v>
      </c>
      <c r="B8" s="77" t="s">
        <v>824</v>
      </c>
      <c r="C8" s="77" t="s">
        <v>90</v>
      </c>
      <c r="D8" s="79" t="s">
        <v>5</v>
      </c>
      <c r="E8" s="80"/>
      <c r="F8" s="92"/>
      <c r="G8" s="81">
        <v>6.73</v>
      </c>
      <c r="H8" s="77" t="s">
        <v>72</v>
      </c>
      <c r="I8" s="78" t="s">
        <v>825</v>
      </c>
      <c r="J8" s="82">
        <v>50</v>
      </c>
      <c r="K8" s="72"/>
      <c r="L8" s="57"/>
      <c r="M8" s="76"/>
      <c r="N8" s="77" t="s">
        <v>826</v>
      </c>
      <c r="O8" s="80" t="s">
        <v>827</v>
      </c>
      <c r="P8" s="79" t="s">
        <v>207</v>
      </c>
      <c r="Q8" s="80"/>
      <c r="R8" s="79"/>
      <c r="S8" s="83" t="s">
        <v>814</v>
      </c>
      <c r="T8" s="77" t="s">
        <v>806</v>
      </c>
      <c r="U8" s="78" t="s">
        <v>807</v>
      </c>
      <c r="V8" s="82">
        <v>56</v>
      </c>
      <c r="W8" s="84"/>
      <c r="X8" s="57"/>
    </row>
    <row r="9" spans="1:24" x14ac:dyDescent="0.2">
      <c r="A9" s="76" t="s">
        <v>828</v>
      </c>
      <c r="B9" s="77" t="s">
        <v>107</v>
      </c>
      <c r="C9" s="80" t="s">
        <v>108</v>
      </c>
      <c r="D9" s="79" t="s">
        <v>5</v>
      </c>
      <c r="E9" s="80"/>
      <c r="F9" s="79"/>
      <c r="G9" s="81">
        <v>6.97</v>
      </c>
      <c r="H9" s="77" t="s">
        <v>72</v>
      </c>
      <c r="I9" s="78" t="s">
        <v>811</v>
      </c>
      <c r="J9" s="82">
        <v>58</v>
      </c>
      <c r="K9" s="72"/>
      <c r="L9" s="57"/>
      <c r="M9" s="76" t="s">
        <v>829</v>
      </c>
      <c r="N9" s="77" t="s">
        <v>830</v>
      </c>
      <c r="O9" s="80" t="s">
        <v>831</v>
      </c>
      <c r="P9" s="79" t="s">
        <v>207</v>
      </c>
      <c r="Q9" s="80"/>
      <c r="R9" s="79"/>
      <c r="S9" s="83" t="s">
        <v>832</v>
      </c>
      <c r="T9" s="77" t="s">
        <v>806</v>
      </c>
      <c r="U9" s="78" t="s">
        <v>807</v>
      </c>
      <c r="V9" s="82">
        <v>61</v>
      </c>
      <c r="W9" s="84"/>
      <c r="X9" s="57"/>
    </row>
    <row r="10" spans="1:24" x14ac:dyDescent="0.2">
      <c r="A10" s="76" t="s">
        <v>833</v>
      </c>
      <c r="B10" s="77" t="s">
        <v>107</v>
      </c>
      <c r="C10" s="80" t="s">
        <v>108</v>
      </c>
      <c r="D10" s="79" t="s">
        <v>5</v>
      </c>
      <c r="E10" s="80"/>
      <c r="F10" s="79"/>
      <c r="G10" s="81">
        <v>7.14</v>
      </c>
      <c r="H10" s="77" t="s">
        <v>72</v>
      </c>
      <c r="I10" s="78" t="s">
        <v>825</v>
      </c>
      <c r="J10" s="82">
        <v>60</v>
      </c>
      <c r="K10" s="72"/>
      <c r="L10" s="57"/>
      <c r="M10" s="76" t="s">
        <v>834</v>
      </c>
      <c r="N10" s="77" t="s">
        <v>835</v>
      </c>
      <c r="O10" s="77" t="s">
        <v>836</v>
      </c>
      <c r="P10" s="79" t="s">
        <v>207</v>
      </c>
      <c r="Q10" s="80"/>
      <c r="R10" s="79"/>
      <c r="S10" s="83" t="s">
        <v>837</v>
      </c>
      <c r="T10" s="77" t="s">
        <v>806</v>
      </c>
      <c r="U10" s="78" t="s">
        <v>807</v>
      </c>
      <c r="V10" s="82">
        <v>68</v>
      </c>
      <c r="W10" s="84"/>
      <c r="X10" s="57"/>
    </row>
    <row r="11" spans="1:24" x14ac:dyDescent="0.2">
      <c r="A11" s="76" t="s">
        <v>838</v>
      </c>
      <c r="B11" s="77" t="s">
        <v>839</v>
      </c>
      <c r="C11" s="77" t="s">
        <v>840</v>
      </c>
      <c r="D11" s="79" t="s">
        <v>5</v>
      </c>
      <c r="E11" s="80"/>
      <c r="F11" s="79"/>
      <c r="G11" s="81">
        <v>7.42</v>
      </c>
      <c r="H11" s="77" t="s">
        <v>72</v>
      </c>
      <c r="I11" s="78" t="s">
        <v>825</v>
      </c>
      <c r="J11" s="82">
        <v>68</v>
      </c>
      <c r="K11" s="72"/>
      <c r="L11" s="57"/>
      <c r="M11" s="76"/>
      <c r="N11" s="77"/>
      <c r="O11" s="77"/>
      <c r="P11" s="79"/>
      <c r="Q11" s="80"/>
      <c r="R11" s="79"/>
      <c r="S11" s="83"/>
      <c r="T11" s="77"/>
      <c r="U11" s="78"/>
      <c r="V11" s="82"/>
      <c r="W11" s="84"/>
      <c r="X11" s="57"/>
    </row>
    <row r="12" spans="1:24" x14ac:dyDescent="0.2">
      <c r="A12" s="93" t="s">
        <v>841</v>
      </c>
      <c r="B12" s="77" t="s">
        <v>115</v>
      </c>
      <c r="C12" s="77" t="s">
        <v>13</v>
      </c>
      <c r="D12" s="82" t="s">
        <v>5</v>
      </c>
      <c r="E12" s="94"/>
      <c r="F12" s="94"/>
      <c r="G12" s="95">
        <v>8.52</v>
      </c>
      <c r="H12" s="80" t="s">
        <v>6</v>
      </c>
      <c r="I12" s="78" t="s">
        <v>842</v>
      </c>
      <c r="J12" s="82">
        <v>74</v>
      </c>
      <c r="K12" s="72"/>
      <c r="L12" s="57"/>
      <c r="M12" s="65" t="s">
        <v>843</v>
      </c>
      <c r="N12" s="66"/>
      <c r="O12" s="66"/>
      <c r="P12" s="66"/>
      <c r="Q12" s="73"/>
      <c r="R12" s="74"/>
      <c r="S12" s="71"/>
      <c r="T12" s="66"/>
      <c r="U12" s="70"/>
      <c r="V12" s="71"/>
      <c r="W12" s="75"/>
      <c r="X12" s="57"/>
    </row>
    <row r="13" spans="1:24" x14ac:dyDescent="0.2">
      <c r="A13" s="76" t="s">
        <v>844</v>
      </c>
      <c r="B13" s="77" t="s">
        <v>845</v>
      </c>
      <c r="C13" s="77" t="s">
        <v>518</v>
      </c>
      <c r="D13" s="96" t="s">
        <v>5</v>
      </c>
      <c r="E13" s="77"/>
      <c r="F13" s="79"/>
      <c r="G13" s="95">
        <v>7.88</v>
      </c>
      <c r="H13" s="97" t="s">
        <v>6</v>
      </c>
      <c r="I13" s="98">
        <v>141219</v>
      </c>
      <c r="J13" s="82">
        <v>75</v>
      </c>
      <c r="K13" s="72"/>
      <c r="L13" s="57"/>
      <c r="M13" s="76" t="s">
        <v>818</v>
      </c>
      <c r="N13" s="77" t="s">
        <v>89</v>
      </c>
      <c r="O13" s="77" t="s">
        <v>90</v>
      </c>
      <c r="P13" s="79" t="s">
        <v>5</v>
      </c>
      <c r="Q13" s="80"/>
      <c r="R13" s="79"/>
      <c r="S13" s="81">
        <v>5.17</v>
      </c>
      <c r="T13" s="77" t="s">
        <v>846</v>
      </c>
      <c r="U13" s="78" t="s">
        <v>847</v>
      </c>
      <c r="V13" s="82">
        <v>47</v>
      </c>
      <c r="W13" s="84"/>
      <c r="X13" s="57"/>
    </row>
    <row r="14" spans="1:24" x14ac:dyDescent="0.2">
      <c r="A14" s="76" t="s">
        <v>848</v>
      </c>
      <c r="B14" s="99" t="s">
        <v>107</v>
      </c>
      <c r="C14" s="99" t="s">
        <v>108</v>
      </c>
      <c r="D14" s="82" t="s">
        <v>5</v>
      </c>
      <c r="E14" s="101"/>
      <c r="F14" s="101"/>
      <c r="G14" s="95">
        <v>8.65</v>
      </c>
      <c r="H14" s="80" t="s">
        <v>6</v>
      </c>
      <c r="I14" s="78" t="s">
        <v>842</v>
      </c>
      <c r="J14" s="82">
        <v>83</v>
      </c>
      <c r="K14" s="72"/>
      <c r="L14" s="57"/>
      <c r="M14" s="76" t="s">
        <v>823</v>
      </c>
      <c r="N14" s="77" t="s">
        <v>89</v>
      </c>
      <c r="O14" s="77" t="s">
        <v>90</v>
      </c>
      <c r="P14" s="79" t="s">
        <v>5</v>
      </c>
      <c r="Q14" s="80"/>
      <c r="R14" s="79"/>
      <c r="S14" s="102">
        <v>5.25</v>
      </c>
      <c r="T14" s="80" t="s">
        <v>846</v>
      </c>
      <c r="U14" s="78" t="s">
        <v>849</v>
      </c>
      <c r="V14" s="82">
        <v>52</v>
      </c>
      <c r="W14" s="84"/>
      <c r="X14" s="57"/>
    </row>
    <row r="15" spans="1:24" x14ac:dyDescent="0.2">
      <c r="A15" s="76" t="s">
        <v>850</v>
      </c>
      <c r="B15" s="103" t="s">
        <v>851</v>
      </c>
      <c r="C15" s="104" t="s">
        <v>108</v>
      </c>
      <c r="D15" s="105" t="s">
        <v>5</v>
      </c>
      <c r="E15" s="106"/>
      <c r="F15" s="101"/>
      <c r="G15" s="95">
        <v>10.45</v>
      </c>
      <c r="H15" s="80" t="s">
        <v>6</v>
      </c>
      <c r="I15" s="78" t="s">
        <v>852</v>
      </c>
      <c r="J15" s="82">
        <v>92</v>
      </c>
      <c r="K15" s="72"/>
      <c r="L15" s="57"/>
      <c r="M15" s="76" t="s">
        <v>828</v>
      </c>
      <c r="N15" s="77" t="s">
        <v>89</v>
      </c>
      <c r="O15" s="77" t="s">
        <v>853</v>
      </c>
      <c r="P15" s="79" t="s">
        <v>5</v>
      </c>
      <c r="Q15" s="107"/>
      <c r="R15" s="108"/>
      <c r="S15" s="109">
        <v>5.34</v>
      </c>
      <c r="T15" s="99" t="s">
        <v>846</v>
      </c>
      <c r="U15" s="100" t="s">
        <v>854</v>
      </c>
      <c r="V15" s="110">
        <v>55</v>
      </c>
      <c r="W15" s="111"/>
      <c r="X15" s="57"/>
    </row>
    <row r="16" spans="1:24" x14ac:dyDescent="0.2">
      <c r="A16" s="65" t="s">
        <v>855</v>
      </c>
      <c r="B16" s="66"/>
      <c r="C16" s="66"/>
      <c r="D16" s="66"/>
      <c r="E16" s="66"/>
      <c r="F16" s="74"/>
      <c r="G16" s="71"/>
      <c r="H16" s="66"/>
      <c r="I16" s="70"/>
      <c r="J16" s="71"/>
      <c r="K16" s="72"/>
      <c r="L16" s="112"/>
      <c r="M16" s="76" t="s">
        <v>833</v>
      </c>
      <c r="N16" s="77" t="s">
        <v>89</v>
      </c>
      <c r="O16" s="77" t="s">
        <v>90</v>
      </c>
      <c r="P16" s="113" t="s">
        <v>5</v>
      </c>
      <c r="Q16" s="80"/>
      <c r="R16" s="79"/>
      <c r="S16" s="95">
        <v>5.54</v>
      </c>
      <c r="T16" s="104" t="s">
        <v>846</v>
      </c>
      <c r="U16" s="78" t="s">
        <v>856</v>
      </c>
      <c r="V16" s="82">
        <v>61</v>
      </c>
      <c r="W16" s="84"/>
      <c r="X16" s="57"/>
    </row>
    <row r="17" spans="1:24" x14ac:dyDescent="0.2">
      <c r="A17" s="76" t="s">
        <v>798</v>
      </c>
      <c r="B17" s="114" t="s">
        <v>28</v>
      </c>
      <c r="C17" s="114" t="s">
        <v>29</v>
      </c>
      <c r="D17" s="116" t="s">
        <v>5</v>
      </c>
      <c r="E17" s="116"/>
      <c r="F17" s="117"/>
      <c r="G17" s="118">
        <v>6.65</v>
      </c>
      <c r="H17" s="114" t="s">
        <v>30</v>
      </c>
      <c r="I17" s="115" t="s">
        <v>31</v>
      </c>
      <c r="J17" s="119">
        <v>35</v>
      </c>
      <c r="K17" s="72" t="s">
        <v>32</v>
      </c>
      <c r="L17" s="112"/>
      <c r="M17" s="76"/>
      <c r="N17" s="77" t="s">
        <v>89</v>
      </c>
      <c r="O17" s="77" t="s">
        <v>90</v>
      </c>
      <c r="P17" s="79" t="s">
        <v>5</v>
      </c>
      <c r="Q17" s="80"/>
      <c r="R17" s="79"/>
      <c r="S17" s="95">
        <v>5.54</v>
      </c>
      <c r="T17" s="77" t="s">
        <v>846</v>
      </c>
      <c r="U17" s="78" t="s">
        <v>857</v>
      </c>
      <c r="V17" s="82">
        <v>62</v>
      </c>
      <c r="W17" s="72"/>
      <c r="X17" s="57"/>
    </row>
    <row r="18" spans="1:24" x14ac:dyDescent="0.2">
      <c r="A18" s="76" t="s">
        <v>808</v>
      </c>
      <c r="B18" s="77" t="s">
        <v>858</v>
      </c>
      <c r="C18" s="77" t="s">
        <v>128</v>
      </c>
      <c r="D18" s="79" t="s">
        <v>5</v>
      </c>
      <c r="E18" s="80"/>
      <c r="F18" s="79"/>
      <c r="G18" s="95">
        <v>7.04</v>
      </c>
      <c r="H18" s="77" t="s">
        <v>72</v>
      </c>
      <c r="I18" s="78" t="s">
        <v>859</v>
      </c>
      <c r="J18" s="82">
        <v>40</v>
      </c>
      <c r="K18" s="72"/>
      <c r="L18" s="112"/>
      <c r="M18" s="65" t="s">
        <v>860</v>
      </c>
      <c r="N18" s="66"/>
      <c r="O18" s="66"/>
      <c r="P18" s="66"/>
      <c r="Q18" s="73"/>
      <c r="R18" s="74"/>
      <c r="S18" s="71"/>
      <c r="T18" s="66"/>
      <c r="U18" s="70"/>
      <c r="V18" s="71"/>
      <c r="W18" s="75"/>
      <c r="X18" s="57"/>
    </row>
    <row r="19" spans="1:24" x14ac:dyDescent="0.2">
      <c r="A19" s="76"/>
      <c r="B19" s="77" t="s">
        <v>858</v>
      </c>
      <c r="C19" s="77" t="s">
        <v>128</v>
      </c>
      <c r="D19" s="79" t="s">
        <v>5</v>
      </c>
      <c r="E19" s="80"/>
      <c r="F19" s="79"/>
      <c r="G19" s="95">
        <v>7.04</v>
      </c>
      <c r="H19" s="77" t="s">
        <v>45</v>
      </c>
      <c r="I19" s="78" t="s">
        <v>861</v>
      </c>
      <c r="J19" s="82">
        <v>40</v>
      </c>
      <c r="K19" s="72"/>
      <c r="L19" s="112"/>
      <c r="M19" s="76" t="s">
        <v>802</v>
      </c>
      <c r="N19" s="77" t="s">
        <v>15</v>
      </c>
      <c r="O19" s="77" t="s">
        <v>123</v>
      </c>
      <c r="P19" s="79" t="s">
        <v>207</v>
      </c>
      <c r="Q19" s="80"/>
      <c r="R19" s="79"/>
      <c r="S19" s="120">
        <v>4.8</v>
      </c>
      <c r="T19" s="77" t="s">
        <v>6</v>
      </c>
      <c r="U19" s="78">
        <v>131214</v>
      </c>
      <c r="V19" s="82">
        <v>42</v>
      </c>
      <c r="W19" s="84"/>
      <c r="X19" s="57"/>
    </row>
    <row r="20" spans="1:24" x14ac:dyDescent="0.2">
      <c r="A20" s="76"/>
      <c r="B20" s="77" t="s">
        <v>858</v>
      </c>
      <c r="C20" s="77" t="s">
        <v>128</v>
      </c>
      <c r="D20" s="79" t="s">
        <v>5</v>
      </c>
      <c r="E20" s="80"/>
      <c r="F20" s="79"/>
      <c r="G20" s="95">
        <v>7.04</v>
      </c>
      <c r="H20" s="77" t="s">
        <v>45</v>
      </c>
      <c r="I20" s="78" t="s">
        <v>862</v>
      </c>
      <c r="J20" s="82">
        <v>40</v>
      </c>
      <c r="K20" s="72"/>
      <c r="L20" s="112"/>
      <c r="M20" s="76" t="s">
        <v>812</v>
      </c>
      <c r="N20" s="77" t="s">
        <v>18</v>
      </c>
      <c r="O20" s="77" t="s">
        <v>19</v>
      </c>
      <c r="P20" s="79" t="s">
        <v>207</v>
      </c>
      <c r="Q20" s="80"/>
      <c r="R20" s="79"/>
      <c r="S20" s="120">
        <v>4.9000000000000004</v>
      </c>
      <c r="T20" s="77" t="s">
        <v>6</v>
      </c>
      <c r="U20" s="78">
        <v>131214</v>
      </c>
      <c r="V20" s="82">
        <v>46</v>
      </c>
      <c r="W20" s="84"/>
      <c r="X20" s="57"/>
    </row>
    <row r="21" spans="1:24" x14ac:dyDescent="0.2">
      <c r="A21" s="76"/>
      <c r="B21" s="77" t="s">
        <v>858</v>
      </c>
      <c r="C21" s="77" t="s">
        <v>128</v>
      </c>
      <c r="D21" s="79" t="s">
        <v>5</v>
      </c>
      <c r="E21" s="80"/>
      <c r="F21" s="79"/>
      <c r="G21" s="95">
        <v>7.04</v>
      </c>
      <c r="H21" s="77" t="s">
        <v>45</v>
      </c>
      <c r="I21" s="78" t="s">
        <v>863</v>
      </c>
      <c r="J21" s="82">
        <v>40</v>
      </c>
      <c r="K21" s="72"/>
      <c r="L21" s="112"/>
      <c r="M21" s="76" t="s">
        <v>816</v>
      </c>
      <c r="N21" s="77" t="s">
        <v>89</v>
      </c>
      <c r="O21" s="77" t="s">
        <v>90</v>
      </c>
      <c r="P21" s="79" t="s">
        <v>207</v>
      </c>
      <c r="Q21" s="121"/>
      <c r="R21" s="122"/>
      <c r="S21" s="123">
        <v>5</v>
      </c>
      <c r="T21" s="77" t="s">
        <v>846</v>
      </c>
      <c r="U21" s="78" t="s">
        <v>864</v>
      </c>
      <c r="V21" s="82">
        <v>50</v>
      </c>
      <c r="W21" s="84"/>
      <c r="X21" s="57"/>
    </row>
    <row r="22" spans="1:24" x14ac:dyDescent="0.2">
      <c r="A22" s="76" t="s">
        <v>818</v>
      </c>
      <c r="B22" s="77" t="s">
        <v>865</v>
      </c>
      <c r="C22" s="77" t="s">
        <v>90</v>
      </c>
      <c r="D22" s="79" t="s">
        <v>5</v>
      </c>
      <c r="E22" s="79"/>
      <c r="F22" s="79"/>
      <c r="G22" s="81">
        <v>7.54</v>
      </c>
      <c r="H22" s="77" t="s">
        <v>546</v>
      </c>
      <c r="I22" s="78" t="s">
        <v>866</v>
      </c>
      <c r="J22" s="82">
        <v>46</v>
      </c>
      <c r="K22" s="72"/>
      <c r="L22" s="112"/>
      <c r="M22" s="76" t="s">
        <v>821</v>
      </c>
      <c r="N22" s="77" t="s">
        <v>91</v>
      </c>
      <c r="O22" s="77" t="s">
        <v>92</v>
      </c>
      <c r="P22" s="79" t="s">
        <v>207</v>
      </c>
      <c r="Q22" s="80"/>
      <c r="R22" s="79"/>
      <c r="S22" s="120">
        <v>5.2</v>
      </c>
      <c r="T22" s="77" t="s">
        <v>6</v>
      </c>
      <c r="U22" s="78">
        <v>131214</v>
      </c>
      <c r="V22" s="82">
        <v>58</v>
      </c>
      <c r="W22" s="84"/>
      <c r="X22" s="57"/>
    </row>
    <row r="23" spans="1:24" x14ac:dyDescent="0.2">
      <c r="A23" s="76" t="s">
        <v>823</v>
      </c>
      <c r="B23" s="77" t="s">
        <v>865</v>
      </c>
      <c r="C23" s="77" t="s">
        <v>90</v>
      </c>
      <c r="D23" s="79" t="s">
        <v>5</v>
      </c>
      <c r="E23" s="79"/>
      <c r="F23" s="79"/>
      <c r="G23" s="81">
        <v>7.66</v>
      </c>
      <c r="H23" s="77" t="s">
        <v>30</v>
      </c>
      <c r="I23" s="78" t="s">
        <v>867</v>
      </c>
      <c r="J23" s="82">
        <v>50</v>
      </c>
      <c r="K23" s="72"/>
      <c r="L23" s="112"/>
      <c r="M23" s="76" t="s">
        <v>829</v>
      </c>
      <c r="N23" s="77" t="s">
        <v>91</v>
      </c>
      <c r="O23" s="77" t="s">
        <v>92</v>
      </c>
      <c r="P23" s="82" t="s">
        <v>207</v>
      </c>
      <c r="Q23" s="80"/>
      <c r="R23" s="79"/>
      <c r="S23" s="124">
        <v>5.4</v>
      </c>
      <c r="T23" s="104" t="s">
        <v>6</v>
      </c>
      <c r="U23" s="78">
        <v>120317</v>
      </c>
      <c r="V23" s="82">
        <v>61</v>
      </c>
      <c r="W23" s="72"/>
      <c r="X23" s="57"/>
    </row>
    <row r="24" spans="1:24" x14ac:dyDescent="0.2">
      <c r="A24" s="76" t="s">
        <v>828</v>
      </c>
      <c r="B24" s="77" t="s">
        <v>91</v>
      </c>
      <c r="C24" s="77" t="s">
        <v>92</v>
      </c>
      <c r="D24" s="79" t="s">
        <v>5</v>
      </c>
      <c r="E24" s="79"/>
      <c r="F24" s="108"/>
      <c r="G24" s="109">
        <v>7.88</v>
      </c>
      <c r="H24" s="77" t="s">
        <v>72</v>
      </c>
      <c r="I24" s="78" t="s">
        <v>868</v>
      </c>
      <c r="J24" s="82">
        <v>56</v>
      </c>
      <c r="K24" s="72"/>
      <c r="L24" s="112"/>
      <c r="M24" s="76" t="s">
        <v>834</v>
      </c>
      <c r="N24" s="77" t="s">
        <v>869</v>
      </c>
      <c r="O24" s="77" t="s">
        <v>870</v>
      </c>
      <c r="P24" s="79" t="s">
        <v>207</v>
      </c>
      <c r="Q24" s="80"/>
      <c r="R24" s="79"/>
      <c r="S24" s="123">
        <v>6.2</v>
      </c>
      <c r="T24" s="77" t="s">
        <v>6</v>
      </c>
      <c r="U24" s="78" t="s">
        <v>871</v>
      </c>
      <c r="V24" s="82">
        <v>68</v>
      </c>
      <c r="W24" s="84"/>
      <c r="X24" s="57"/>
    </row>
    <row r="25" spans="1:24" x14ac:dyDescent="0.2">
      <c r="A25" s="76" t="s">
        <v>833</v>
      </c>
      <c r="B25" s="77" t="s">
        <v>89</v>
      </c>
      <c r="C25" s="77" t="s">
        <v>90</v>
      </c>
      <c r="D25" s="79" t="s">
        <v>5</v>
      </c>
      <c r="E25" s="80"/>
      <c r="F25" s="79"/>
      <c r="G25" s="125">
        <v>8.1300000000000008</v>
      </c>
      <c r="H25" s="99" t="s">
        <v>72</v>
      </c>
      <c r="I25" s="78" t="s">
        <v>872</v>
      </c>
      <c r="J25" s="82">
        <v>61</v>
      </c>
      <c r="K25" s="72"/>
      <c r="L25" s="112"/>
      <c r="M25" s="76" t="s">
        <v>873</v>
      </c>
      <c r="N25" s="80" t="s">
        <v>116</v>
      </c>
      <c r="O25" s="104" t="s">
        <v>117</v>
      </c>
      <c r="P25" s="82" t="s">
        <v>207</v>
      </c>
      <c r="Q25" s="126"/>
      <c r="R25" s="79"/>
      <c r="S25" s="120">
        <v>7.4</v>
      </c>
      <c r="T25" s="77" t="s">
        <v>6</v>
      </c>
      <c r="U25" s="78">
        <v>131214</v>
      </c>
      <c r="V25" s="82">
        <v>71</v>
      </c>
      <c r="W25" s="84"/>
      <c r="X25" s="57"/>
    </row>
    <row r="26" spans="1:24" x14ac:dyDescent="0.2">
      <c r="A26" s="76" t="s">
        <v>838</v>
      </c>
      <c r="B26" s="77" t="s">
        <v>874</v>
      </c>
      <c r="C26" s="77" t="s">
        <v>518</v>
      </c>
      <c r="D26" s="79" t="s">
        <v>5</v>
      </c>
      <c r="E26" s="79"/>
      <c r="F26" s="122"/>
      <c r="G26" s="81">
        <v>8.36</v>
      </c>
      <c r="H26" s="80" t="s">
        <v>72</v>
      </c>
      <c r="I26" s="78" t="s">
        <v>875</v>
      </c>
      <c r="J26" s="82">
        <v>65</v>
      </c>
      <c r="K26" s="72"/>
      <c r="L26" s="112"/>
      <c r="M26" s="76"/>
      <c r="N26" s="77" t="s">
        <v>876</v>
      </c>
      <c r="O26" s="126" t="s">
        <v>877</v>
      </c>
      <c r="P26" s="82" t="s">
        <v>207</v>
      </c>
      <c r="Q26" s="80"/>
      <c r="R26" s="79"/>
      <c r="S26" s="124">
        <v>7.4</v>
      </c>
      <c r="T26" s="104" t="s">
        <v>6</v>
      </c>
      <c r="U26" s="78">
        <v>120317</v>
      </c>
      <c r="V26" s="82">
        <v>70</v>
      </c>
      <c r="W26" s="84"/>
      <c r="X26" s="57"/>
    </row>
    <row r="27" spans="1:24" x14ac:dyDescent="0.2">
      <c r="A27" s="76" t="s">
        <v>841</v>
      </c>
      <c r="B27" s="77" t="s">
        <v>845</v>
      </c>
      <c r="C27" s="77" t="s">
        <v>878</v>
      </c>
      <c r="D27" s="79" t="s">
        <v>5</v>
      </c>
      <c r="E27" s="92"/>
      <c r="F27" s="92"/>
      <c r="G27" s="81">
        <v>8.67</v>
      </c>
      <c r="H27" s="77" t="s">
        <v>72</v>
      </c>
      <c r="I27" s="78" t="s">
        <v>879</v>
      </c>
      <c r="J27" s="82">
        <v>71</v>
      </c>
      <c r="K27" s="72"/>
      <c r="L27" s="112"/>
      <c r="M27" s="76" t="s">
        <v>880</v>
      </c>
      <c r="N27" s="77" t="s">
        <v>881</v>
      </c>
      <c r="O27" s="77" t="s">
        <v>108</v>
      </c>
      <c r="P27" s="79" t="s">
        <v>207</v>
      </c>
      <c r="Q27" s="80"/>
      <c r="R27" s="79"/>
      <c r="S27" s="123">
        <v>6.3</v>
      </c>
      <c r="T27" s="77" t="s">
        <v>6</v>
      </c>
      <c r="U27" s="78" t="s">
        <v>871</v>
      </c>
      <c r="V27" s="82">
        <v>77</v>
      </c>
      <c r="W27" s="84"/>
      <c r="X27" s="57"/>
    </row>
    <row r="28" spans="1:24" x14ac:dyDescent="0.2">
      <c r="A28" s="76" t="s">
        <v>844</v>
      </c>
      <c r="B28" s="99" t="s">
        <v>107</v>
      </c>
      <c r="C28" s="99" t="s">
        <v>108</v>
      </c>
      <c r="D28" s="79" t="s">
        <v>5</v>
      </c>
      <c r="E28" s="79"/>
      <c r="F28" s="108"/>
      <c r="G28" s="109">
        <v>9.08</v>
      </c>
      <c r="H28" s="99" t="s">
        <v>72</v>
      </c>
      <c r="I28" s="100" t="s">
        <v>882</v>
      </c>
      <c r="J28" s="110">
        <v>75</v>
      </c>
      <c r="K28" s="72"/>
      <c r="L28" s="112"/>
      <c r="M28" s="76"/>
      <c r="N28" s="77"/>
      <c r="O28" s="77"/>
      <c r="P28" s="79"/>
      <c r="Q28" s="80"/>
      <c r="R28" s="79"/>
      <c r="S28" s="123"/>
      <c r="T28" s="77"/>
      <c r="U28" s="78"/>
      <c r="V28" s="82"/>
      <c r="W28" s="84"/>
      <c r="X28" s="57"/>
    </row>
    <row r="29" spans="1:24" x14ac:dyDescent="0.2">
      <c r="A29" s="76" t="s">
        <v>848</v>
      </c>
      <c r="B29" s="99" t="s">
        <v>107</v>
      </c>
      <c r="C29" s="99" t="s">
        <v>108</v>
      </c>
      <c r="D29" s="79" t="s">
        <v>5</v>
      </c>
      <c r="E29" s="80"/>
      <c r="F29" s="79"/>
      <c r="G29" s="125">
        <v>10.050000000000001</v>
      </c>
      <c r="H29" s="99" t="s">
        <v>72</v>
      </c>
      <c r="I29" s="78" t="s">
        <v>872</v>
      </c>
      <c r="J29" s="82">
        <v>80</v>
      </c>
      <c r="K29" s="72"/>
      <c r="L29" s="112"/>
      <c r="M29" s="65" t="s">
        <v>883</v>
      </c>
      <c r="N29" s="66"/>
      <c r="O29" s="66"/>
      <c r="P29" s="66"/>
      <c r="Q29" s="73"/>
      <c r="R29" s="74"/>
      <c r="S29" s="71"/>
      <c r="T29" s="66"/>
      <c r="U29" s="70"/>
      <c r="V29" s="71"/>
      <c r="W29" s="75"/>
      <c r="X29" s="57"/>
    </row>
    <row r="30" spans="1:24" x14ac:dyDescent="0.2">
      <c r="A30" s="76" t="s">
        <v>884</v>
      </c>
      <c r="B30" s="77" t="s">
        <v>885</v>
      </c>
      <c r="C30" s="80" t="s">
        <v>886</v>
      </c>
      <c r="D30" s="79" t="s">
        <v>5</v>
      </c>
      <c r="E30" s="79"/>
      <c r="F30" s="79"/>
      <c r="G30" s="81">
        <v>11.28</v>
      </c>
      <c r="H30" s="77" t="s">
        <v>546</v>
      </c>
      <c r="I30" s="78" t="s">
        <v>887</v>
      </c>
      <c r="J30" s="82">
        <v>85</v>
      </c>
      <c r="K30" s="72"/>
      <c r="L30" s="112"/>
      <c r="M30" s="76" t="s">
        <v>888</v>
      </c>
      <c r="N30" s="77" t="s">
        <v>889</v>
      </c>
      <c r="O30" s="77" t="s">
        <v>54</v>
      </c>
      <c r="P30" s="79" t="s">
        <v>207</v>
      </c>
      <c r="Q30" s="80"/>
      <c r="R30" s="79"/>
      <c r="S30" s="123">
        <v>5.9</v>
      </c>
      <c r="T30" s="77" t="s">
        <v>6</v>
      </c>
      <c r="U30" s="78" t="s">
        <v>890</v>
      </c>
      <c r="V30" s="82">
        <v>36</v>
      </c>
      <c r="W30" s="84"/>
      <c r="X30" s="57"/>
    </row>
    <row r="31" spans="1:24" x14ac:dyDescent="0.2">
      <c r="A31" s="76" t="s">
        <v>850</v>
      </c>
      <c r="B31" s="127" t="s">
        <v>851</v>
      </c>
      <c r="C31" s="104" t="s">
        <v>108</v>
      </c>
      <c r="D31" s="113" t="s">
        <v>5</v>
      </c>
      <c r="E31" s="77"/>
      <c r="F31" s="79"/>
      <c r="G31" s="95">
        <v>13.31</v>
      </c>
      <c r="H31" s="77" t="s">
        <v>6</v>
      </c>
      <c r="I31" s="78" t="s">
        <v>891</v>
      </c>
      <c r="J31" s="82">
        <v>92</v>
      </c>
      <c r="K31" s="72"/>
      <c r="L31" s="112"/>
      <c r="M31" s="76" t="s">
        <v>802</v>
      </c>
      <c r="N31" s="77" t="s">
        <v>15</v>
      </c>
      <c r="O31" s="77" t="s">
        <v>16</v>
      </c>
      <c r="P31" s="79" t="s">
        <v>207</v>
      </c>
      <c r="Q31" s="80"/>
      <c r="R31" s="79"/>
      <c r="S31" s="123">
        <v>6.1</v>
      </c>
      <c r="T31" s="77" t="s">
        <v>6</v>
      </c>
      <c r="U31" s="78" t="s">
        <v>890</v>
      </c>
      <c r="V31" s="82">
        <v>42</v>
      </c>
      <c r="W31" s="84"/>
      <c r="X31" s="57"/>
    </row>
    <row r="32" spans="1:24" x14ac:dyDescent="0.2">
      <c r="A32" s="128"/>
      <c r="B32" s="129"/>
      <c r="C32" s="129"/>
      <c r="D32" s="129"/>
      <c r="E32" s="129"/>
      <c r="F32" s="129"/>
      <c r="G32" s="130"/>
      <c r="H32" s="129"/>
      <c r="I32" s="129"/>
      <c r="J32" s="131"/>
      <c r="K32" s="56"/>
      <c r="L32" s="62"/>
      <c r="M32" s="76" t="s">
        <v>812</v>
      </c>
      <c r="N32" s="77" t="s">
        <v>127</v>
      </c>
      <c r="O32" s="77" t="s">
        <v>128</v>
      </c>
      <c r="P32" s="82" t="s">
        <v>207</v>
      </c>
      <c r="Q32" s="80"/>
      <c r="R32" s="79"/>
      <c r="S32" s="124">
        <v>6.1</v>
      </c>
      <c r="T32" s="104" t="s">
        <v>6</v>
      </c>
      <c r="U32" s="78">
        <v>120317</v>
      </c>
      <c r="V32" s="82">
        <v>46</v>
      </c>
      <c r="W32" s="72"/>
      <c r="X32" s="57"/>
    </row>
    <row r="33" spans="1:24" x14ac:dyDescent="0.2">
      <c r="A33" s="65" t="s">
        <v>892</v>
      </c>
      <c r="B33" s="66"/>
      <c r="C33" s="66"/>
      <c r="D33" s="66"/>
      <c r="E33" s="66"/>
      <c r="F33" s="74"/>
      <c r="G33" s="71"/>
      <c r="H33" s="66"/>
      <c r="I33" s="66"/>
      <c r="J33" s="71"/>
      <c r="K33" s="72"/>
      <c r="L33" s="132"/>
      <c r="M33" s="76" t="s">
        <v>821</v>
      </c>
      <c r="N33" s="77" t="s">
        <v>893</v>
      </c>
      <c r="O33" s="77" t="s">
        <v>323</v>
      </c>
      <c r="P33" s="79" t="s">
        <v>207</v>
      </c>
      <c r="Q33" s="80"/>
      <c r="R33" s="79"/>
      <c r="S33" s="123">
        <v>6.6</v>
      </c>
      <c r="T33" s="77" t="s">
        <v>6</v>
      </c>
      <c r="U33" s="78" t="s">
        <v>890</v>
      </c>
      <c r="V33" s="82">
        <v>58</v>
      </c>
      <c r="W33" s="84"/>
      <c r="X33" s="57"/>
    </row>
    <row r="34" spans="1:24" x14ac:dyDescent="0.2">
      <c r="A34" s="76" t="s">
        <v>798</v>
      </c>
      <c r="B34" s="77" t="s">
        <v>799</v>
      </c>
      <c r="C34" s="77" t="s">
        <v>800</v>
      </c>
      <c r="D34" s="79" t="s">
        <v>5</v>
      </c>
      <c r="E34" s="79"/>
      <c r="F34" s="79"/>
      <c r="G34" s="81">
        <v>11.72</v>
      </c>
      <c r="H34" s="77" t="s">
        <v>45</v>
      </c>
      <c r="I34" s="78" t="s">
        <v>894</v>
      </c>
      <c r="J34" s="82">
        <v>38</v>
      </c>
      <c r="K34" s="72"/>
      <c r="L34" s="132"/>
      <c r="M34" s="76" t="s">
        <v>829</v>
      </c>
      <c r="N34" s="77" t="s">
        <v>895</v>
      </c>
      <c r="O34" s="77" t="s">
        <v>896</v>
      </c>
      <c r="P34" s="79" t="s">
        <v>207</v>
      </c>
      <c r="Q34" s="80"/>
      <c r="R34" s="79"/>
      <c r="S34" s="123">
        <v>6.9</v>
      </c>
      <c r="T34" s="77" t="s">
        <v>6</v>
      </c>
      <c r="U34" s="78" t="s">
        <v>890</v>
      </c>
      <c r="V34" s="82">
        <v>62</v>
      </c>
      <c r="W34" s="84"/>
      <c r="X34" s="57"/>
    </row>
    <row r="35" spans="1:24" x14ac:dyDescent="0.2">
      <c r="A35" s="76" t="s">
        <v>808</v>
      </c>
      <c r="B35" s="77" t="s">
        <v>89</v>
      </c>
      <c r="C35" s="80" t="s">
        <v>90</v>
      </c>
      <c r="D35" s="79" t="s">
        <v>5</v>
      </c>
      <c r="E35" s="79"/>
      <c r="F35" s="79"/>
      <c r="G35" s="81">
        <v>12.01</v>
      </c>
      <c r="H35" s="77" t="s">
        <v>30</v>
      </c>
      <c r="I35" s="78" t="s">
        <v>897</v>
      </c>
      <c r="J35" s="82">
        <v>44</v>
      </c>
      <c r="K35" s="72"/>
      <c r="L35" s="132"/>
      <c r="M35" s="76" t="s">
        <v>834</v>
      </c>
      <c r="N35" s="80" t="s">
        <v>116</v>
      </c>
      <c r="O35" s="77" t="s">
        <v>898</v>
      </c>
      <c r="P35" s="79" t="s">
        <v>207</v>
      </c>
      <c r="Q35" s="107"/>
      <c r="R35" s="108"/>
      <c r="S35" s="133">
        <v>8.6</v>
      </c>
      <c r="T35" s="77" t="s">
        <v>6</v>
      </c>
      <c r="U35" s="78" t="s">
        <v>899</v>
      </c>
      <c r="V35" s="82">
        <v>68</v>
      </c>
      <c r="W35" s="84"/>
      <c r="X35" s="57"/>
    </row>
    <row r="36" spans="1:24" x14ac:dyDescent="0.2">
      <c r="A36" s="76" t="s">
        <v>818</v>
      </c>
      <c r="B36" s="77" t="s">
        <v>89</v>
      </c>
      <c r="C36" s="80" t="s">
        <v>90</v>
      </c>
      <c r="D36" s="79" t="s">
        <v>5</v>
      </c>
      <c r="E36" s="79"/>
      <c r="F36" s="79"/>
      <c r="G36" s="81">
        <v>11.91</v>
      </c>
      <c r="H36" s="77" t="s">
        <v>30</v>
      </c>
      <c r="I36" s="78" t="s">
        <v>820</v>
      </c>
      <c r="J36" s="82">
        <v>45</v>
      </c>
      <c r="K36" s="72"/>
      <c r="L36" s="132"/>
      <c r="M36" s="76" t="s">
        <v>873</v>
      </c>
      <c r="N36" s="80" t="s">
        <v>498</v>
      </c>
      <c r="O36" s="77" t="s">
        <v>518</v>
      </c>
      <c r="P36" s="79" t="s">
        <v>207</v>
      </c>
      <c r="Q36" s="107"/>
      <c r="R36" s="108"/>
      <c r="S36" s="133">
        <v>7.2</v>
      </c>
      <c r="T36" s="77" t="s">
        <v>6</v>
      </c>
      <c r="U36" s="78" t="s">
        <v>899</v>
      </c>
      <c r="V36" s="82">
        <v>74</v>
      </c>
      <c r="W36" s="84"/>
      <c r="X36" s="57"/>
    </row>
    <row r="37" spans="1:24" x14ac:dyDescent="0.2">
      <c r="A37" s="76" t="s">
        <v>823</v>
      </c>
      <c r="B37" s="77" t="s">
        <v>89</v>
      </c>
      <c r="C37" s="80" t="s">
        <v>90</v>
      </c>
      <c r="D37" s="79" t="s">
        <v>5</v>
      </c>
      <c r="E37" s="79"/>
      <c r="F37" s="79"/>
      <c r="G37" s="81">
        <v>12.14</v>
      </c>
      <c r="H37" s="77" t="s">
        <v>30</v>
      </c>
      <c r="I37" s="78" t="s">
        <v>900</v>
      </c>
      <c r="J37" s="82">
        <v>50</v>
      </c>
      <c r="K37" s="72"/>
      <c r="L37" s="132"/>
      <c r="M37" s="76" t="s">
        <v>880</v>
      </c>
      <c r="N37" s="80" t="s">
        <v>107</v>
      </c>
      <c r="O37" s="99" t="s">
        <v>108</v>
      </c>
      <c r="P37" s="79" t="s">
        <v>207</v>
      </c>
      <c r="Q37" s="107"/>
      <c r="R37" s="108"/>
      <c r="S37" s="133">
        <v>6.9</v>
      </c>
      <c r="T37" s="77" t="s">
        <v>6</v>
      </c>
      <c r="U37" s="78" t="s">
        <v>899</v>
      </c>
      <c r="V37" s="82">
        <v>76</v>
      </c>
      <c r="W37" s="84"/>
      <c r="X37" s="57"/>
    </row>
    <row r="38" spans="1:24" x14ac:dyDescent="0.2">
      <c r="A38" s="76" t="s">
        <v>828</v>
      </c>
      <c r="B38" s="77" t="s">
        <v>129</v>
      </c>
      <c r="C38" s="77" t="s">
        <v>901</v>
      </c>
      <c r="D38" s="79" t="s">
        <v>5</v>
      </c>
      <c r="E38" s="79"/>
      <c r="F38" s="108"/>
      <c r="G38" s="109">
        <v>14.91</v>
      </c>
      <c r="H38" s="77" t="s">
        <v>45</v>
      </c>
      <c r="I38" s="78" t="s">
        <v>902</v>
      </c>
      <c r="J38" s="82">
        <v>58</v>
      </c>
      <c r="K38" s="72"/>
      <c r="L38" s="132"/>
      <c r="M38" s="76"/>
      <c r="N38" s="77"/>
      <c r="O38" s="77"/>
      <c r="P38" s="77"/>
      <c r="Q38" s="80"/>
      <c r="R38" s="79"/>
      <c r="S38" s="83"/>
      <c r="T38" s="77"/>
      <c r="U38" s="78"/>
      <c r="V38" s="104"/>
      <c r="W38" s="75"/>
      <c r="X38" s="57"/>
    </row>
    <row r="39" spans="1:24" x14ac:dyDescent="0.2">
      <c r="A39" s="76" t="s">
        <v>833</v>
      </c>
      <c r="B39" s="77" t="s">
        <v>799</v>
      </c>
      <c r="C39" s="77" t="s">
        <v>800</v>
      </c>
      <c r="D39" s="79" t="s">
        <v>5</v>
      </c>
      <c r="E39" s="79"/>
      <c r="F39" s="122"/>
      <c r="G39" s="81">
        <v>13.19</v>
      </c>
      <c r="H39" s="80" t="s">
        <v>45</v>
      </c>
      <c r="I39" s="78" t="s">
        <v>903</v>
      </c>
      <c r="J39" s="82">
        <v>60</v>
      </c>
      <c r="K39" s="72"/>
      <c r="L39" s="132"/>
      <c r="M39" s="65" t="s">
        <v>904</v>
      </c>
      <c r="N39" s="66"/>
      <c r="O39" s="66"/>
      <c r="P39" s="66"/>
      <c r="Q39" s="73"/>
      <c r="R39" s="74"/>
      <c r="S39" s="71"/>
      <c r="T39" s="66"/>
      <c r="U39" s="70"/>
      <c r="V39" s="71"/>
      <c r="W39" s="75"/>
      <c r="X39" s="57"/>
    </row>
    <row r="40" spans="1:24" x14ac:dyDescent="0.2">
      <c r="A40" s="76" t="s">
        <v>838</v>
      </c>
      <c r="B40" s="77" t="s">
        <v>107</v>
      </c>
      <c r="C40" s="80" t="s">
        <v>108</v>
      </c>
      <c r="D40" s="79" t="s">
        <v>5</v>
      </c>
      <c r="E40" s="79"/>
      <c r="F40" s="79"/>
      <c r="G40" s="81">
        <v>13.89</v>
      </c>
      <c r="H40" s="77" t="s">
        <v>45</v>
      </c>
      <c r="I40" s="78" t="s">
        <v>905</v>
      </c>
      <c r="J40" s="82">
        <v>68</v>
      </c>
      <c r="K40" s="72"/>
      <c r="L40" s="132"/>
      <c r="M40" s="76" t="s">
        <v>888</v>
      </c>
      <c r="N40" s="77" t="s">
        <v>889</v>
      </c>
      <c r="O40" s="77" t="s">
        <v>54</v>
      </c>
      <c r="P40" s="134" t="s">
        <v>207</v>
      </c>
      <c r="Q40" s="80"/>
      <c r="R40" s="79"/>
      <c r="S40" s="120">
        <v>6.7</v>
      </c>
      <c r="T40" s="104" t="s">
        <v>6</v>
      </c>
      <c r="U40" s="78" t="s">
        <v>863</v>
      </c>
      <c r="V40" s="82">
        <v>37</v>
      </c>
      <c r="W40" s="84"/>
      <c r="X40" s="57"/>
    </row>
    <row r="41" spans="1:24" x14ac:dyDescent="0.2">
      <c r="A41" s="76" t="s">
        <v>841</v>
      </c>
      <c r="B41" s="77" t="s">
        <v>881</v>
      </c>
      <c r="C41" s="77" t="s">
        <v>108</v>
      </c>
      <c r="D41" s="79" t="s">
        <v>5</v>
      </c>
      <c r="E41" s="79"/>
      <c r="F41" s="122"/>
      <c r="G41" s="81">
        <v>14.99</v>
      </c>
      <c r="H41" s="80" t="s">
        <v>45</v>
      </c>
      <c r="I41" s="78" t="s">
        <v>903</v>
      </c>
      <c r="J41" s="82">
        <v>72</v>
      </c>
      <c r="K41" s="72"/>
      <c r="L41" s="132"/>
      <c r="M41" s="76" t="s">
        <v>802</v>
      </c>
      <c r="N41" s="77" t="s">
        <v>53</v>
      </c>
      <c r="O41" s="77" t="s">
        <v>54</v>
      </c>
      <c r="P41" s="134" t="s">
        <v>207</v>
      </c>
      <c r="Q41" s="80"/>
      <c r="R41" s="79"/>
      <c r="S41" s="120">
        <v>7.1</v>
      </c>
      <c r="T41" s="104" t="s">
        <v>6</v>
      </c>
      <c r="U41" s="78" t="s">
        <v>863</v>
      </c>
      <c r="V41" s="82">
        <v>40</v>
      </c>
      <c r="W41" s="84"/>
      <c r="X41" s="57"/>
    </row>
    <row r="42" spans="1:24" x14ac:dyDescent="0.2">
      <c r="A42" s="76" t="s">
        <v>844</v>
      </c>
      <c r="B42" s="77" t="s">
        <v>107</v>
      </c>
      <c r="C42" s="99" t="s">
        <v>108</v>
      </c>
      <c r="D42" s="79" t="s">
        <v>5</v>
      </c>
      <c r="E42" s="79"/>
      <c r="F42" s="108"/>
      <c r="G42" s="109">
        <v>15.73</v>
      </c>
      <c r="H42" s="77" t="s">
        <v>45</v>
      </c>
      <c r="I42" s="78" t="s">
        <v>902</v>
      </c>
      <c r="J42" s="82">
        <v>76</v>
      </c>
      <c r="K42" s="72"/>
      <c r="L42" s="132"/>
      <c r="M42" s="76" t="s">
        <v>812</v>
      </c>
      <c r="N42" s="77" t="s">
        <v>20</v>
      </c>
      <c r="O42" s="77" t="s">
        <v>108</v>
      </c>
      <c r="P42" s="134" t="s">
        <v>207</v>
      </c>
      <c r="Q42" s="80"/>
      <c r="R42" s="79"/>
      <c r="S42" s="120">
        <v>7.9</v>
      </c>
      <c r="T42" s="104" t="s">
        <v>6</v>
      </c>
      <c r="U42" s="78" t="s">
        <v>863</v>
      </c>
      <c r="V42" s="82">
        <v>47</v>
      </c>
      <c r="W42" s="84"/>
      <c r="X42" s="57"/>
    </row>
    <row r="43" spans="1:24" x14ac:dyDescent="0.2">
      <c r="A43" s="128"/>
      <c r="B43" s="129"/>
      <c r="C43" s="129"/>
      <c r="D43" s="129"/>
      <c r="E43" s="129"/>
      <c r="F43" s="129"/>
      <c r="G43" s="130"/>
      <c r="H43" s="129"/>
      <c r="I43" s="129"/>
      <c r="J43" s="131"/>
      <c r="K43" s="56"/>
      <c r="L43" s="62"/>
      <c r="M43" s="76" t="s">
        <v>829</v>
      </c>
      <c r="N43" s="77" t="s">
        <v>91</v>
      </c>
      <c r="O43" s="77" t="s">
        <v>92</v>
      </c>
      <c r="P43" s="134" t="s">
        <v>207</v>
      </c>
      <c r="Q43" s="80"/>
      <c r="R43" s="79"/>
      <c r="S43" s="120">
        <v>7.6</v>
      </c>
      <c r="T43" s="104" t="s">
        <v>6</v>
      </c>
      <c r="U43" s="78" t="s">
        <v>863</v>
      </c>
      <c r="V43" s="82">
        <v>60</v>
      </c>
      <c r="W43" s="84"/>
      <c r="X43" s="57"/>
    </row>
    <row r="44" spans="1:24" x14ac:dyDescent="0.2">
      <c r="A44" s="65" t="s">
        <v>906</v>
      </c>
      <c r="B44" s="66"/>
      <c r="C44" s="66"/>
      <c r="D44" s="66"/>
      <c r="E44" s="73"/>
      <c r="F44" s="74"/>
      <c r="G44" s="71"/>
      <c r="H44" s="66"/>
      <c r="I44" s="70"/>
      <c r="J44" s="71"/>
      <c r="K44" s="72"/>
      <c r="L44" s="132"/>
      <c r="M44" s="76"/>
      <c r="N44" s="77"/>
      <c r="O44" s="77"/>
      <c r="P44" s="77"/>
      <c r="Q44" s="135"/>
      <c r="R44" s="92"/>
      <c r="S44" s="120"/>
      <c r="T44" s="77"/>
      <c r="U44" s="78"/>
      <c r="V44" s="104"/>
      <c r="W44" s="75"/>
      <c r="X44" s="57"/>
    </row>
    <row r="45" spans="1:24" x14ac:dyDescent="0.2">
      <c r="A45" s="76" t="s">
        <v>798</v>
      </c>
      <c r="B45" s="77" t="s">
        <v>40</v>
      </c>
      <c r="C45" s="77" t="s">
        <v>41</v>
      </c>
      <c r="D45" s="82" t="s">
        <v>5</v>
      </c>
      <c r="E45" s="80"/>
      <c r="F45" s="79"/>
      <c r="G45" s="95">
        <v>16.760000000000002</v>
      </c>
      <c r="H45" s="77" t="s">
        <v>72</v>
      </c>
      <c r="I45" s="78" t="s">
        <v>907</v>
      </c>
      <c r="J45" s="82">
        <v>39</v>
      </c>
      <c r="K45" s="72"/>
      <c r="L45" s="132"/>
      <c r="M45" s="65" t="s">
        <v>908</v>
      </c>
      <c r="N45" s="66"/>
      <c r="O45" s="66"/>
      <c r="P45" s="66"/>
      <c r="Q45" s="67"/>
      <c r="R45" s="68"/>
      <c r="S45" s="69"/>
      <c r="T45" s="66"/>
      <c r="U45" s="70"/>
      <c r="V45" s="71"/>
      <c r="W45" s="72"/>
      <c r="X45" s="57"/>
    </row>
    <row r="46" spans="1:24" x14ac:dyDescent="0.2">
      <c r="A46" s="76" t="s">
        <v>808</v>
      </c>
      <c r="B46" s="77" t="s">
        <v>40</v>
      </c>
      <c r="C46" s="77" t="s">
        <v>41</v>
      </c>
      <c r="D46" s="79" t="s">
        <v>5</v>
      </c>
      <c r="E46" s="136"/>
      <c r="F46" s="94"/>
      <c r="G46" s="95">
        <v>16.78</v>
      </c>
      <c r="H46" s="77" t="s">
        <v>72</v>
      </c>
      <c r="I46" s="78" t="s">
        <v>909</v>
      </c>
      <c r="J46" s="82">
        <v>40</v>
      </c>
      <c r="K46" s="72"/>
      <c r="L46" s="132"/>
      <c r="M46" s="76" t="s">
        <v>888</v>
      </c>
      <c r="N46" s="77" t="s">
        <v>889</v>
      </c>
      <c r="O46" s="77" t="s">
        <v>54</v>
      </c>
      <c r="P46" s="96" t="s">
        <v>207</v>
      </c>
      <c r="Q46" s="80"/>
      <c r="R46" s="79"/>
      <c r="S46" s="120">
        <v>6.1</v>
      </c>
      <c r="T46" s="77" t="s">
        <v>6</v>
      </c>
      <c r="U46" s="78" t="s">
        <v>910</v>
      </c>
      <c r="V46" s="82">
        <v>37</v>
      </c>
      <c r="W46" s="72"/>
      <c r="X46" s="57"/>
    </row>
    <row r="47" spans="1:24" x14ac:dyDescent="0.2">
      <c r="A47" s="76"/>
      <c r="B47" s="77" t="s">
        <v>40</v>
      </c>
      <c r="C47" s="77" t="s">
        <v>41</v>
      </c>
      <c r="D47" s="137" t="s">
        <v>5</v>
      </c>
      <c r="E47" s="94"/>
      <c r="F47" s="94"/>
      <c r="G47" s="125">
        <v>16.78</v>
      </c>
      <c r="H47" s="138" t="s">
        <v>72</v>
      </c>
      <c r="I47" s="139">
        <v>110119</v>
      </c>
      <c r="J47" s="140">
        <v>41</v>
      </c>
      <c r="K47" s="72"/>
      <c r="L47" s="132"/>
      <c r="M47" s="76" t="s">
        <v>802</v>
      </c>
      <c r="N47" s="77" t="s">
        <v>18</v>
      </c>
      <c r="O47" s="77" t="s">
        <v>19</v>
      </c>
      <c r="P47" s="79" t="s">
        <v>207</v>
      </c>
      <c r="Q47" s="80"/>
      <c r="R47" s="79"/>
      <c r="S47" s="123">
        <v>6.4</v>
      </c>
      <c r="T47" s="77" t="s">
        <v>6</v>
      </c>
      <c r="U47" s="100" t="s">
        <v>871</v>
      </c>
      <c r="V47" s="82">
        <v>44</v>
      </c>
      <c r="W47" s="72"/>
      <c r="X47" s="57"/>
    </row>
    <row r="48" spans="1:24" x14ac:dyDescent="0.2">
      <c r="A48" s="76" t="s">
        <v>818</v>
      </c>
      <c r="B48" s="99" t="s">
        <v>911</v>
      </c>
      <c r="C48" s="99" t="s">
        <v>557</v>
      </c>
      <c r="D48" s="79" t="s">
        <v>5</v>
      </c>
      <c r="E48" s="80"/>
      <c r="F48" s="108"/>
      <c r="G48" s="109">
        <v>18.04</v>
      </c>
      <c r="H48" s="99" t="s">
        <v>72</v>
      </c>
      <c r="I48" s="100" t="s">
        <v>912</v>
      </c>
      <c r="J48" s="110">
        <v>48</v>
      </c>
      <c r="K48" s="72"/>
      <c r="L48" s="132"/>
      <c r="M48" s="76" t="s">
        <v>812</v>
      </c>
      <c r="N48" s="77" t="s">
        <v>839</v>
      </c>
      <c r="O48" s="77" t="s">
        <v>840</v>
      </c>
      <c r="P48" s="79" t="s">
        <v>207</v>
      </c>
      <c r="Q48" s="80"/>
      <c r="R48" s="79"/>
      <c r="S48" s="123">
        <v>6.5</v>
      </c>
      <c r="T48" s="77" t="s">
        <v>72</v>
      </c>
      <c r="U48" s="78" t="s">
        <v>913</v>
      </c>
      <c r="V48" s="82">
        <v>49</v>
      </c>
      <c r="W48" s="72"/>
      <c r="X48" s="57"/>
    </row>
    <row r="49" spans="1:24" x14ac:dyDescent="0.2">
      <c r="A49" s="76" t="s">
        <v>823</v>
      </c>
      <c r="B49" s="77" t="s">
        <v>91</v>
      </c>
      <c r="C49" s="77" t="s">
        <v>92</v>
      </c>
      <c r="D49" s="79" t="s">
        <v>5</v>
      </c>
      <c r="E49" s="80"/>
      <c r="F49" s="108"/>
      <c r="G49" s="109">
        <v>19.079999999999998</v>
      </c>
      <c r="H49" s="99" t="s">
        <v>72</v>
      </c>
      <c r="I49" s="100" t="s">
        <v>914</v>
      </c>
      <c r="J49" s="110">
        <v>53</v>
      </c>
      <c r="K49" s="72"/>
      <c r="L49" s="132"/>
      <c r="M49" s="76" t="s">
        <v>816</v>
      </c>
      <c r="N49" s="77" t="s">
        <v>839</v>
      </c>
      <c r="O49" s="77" t="s">
        <v>840</v>
      </c>
      <c r="P49" s="79" t="s">
        <v>207</v>
      </c>
      <c r="Q49" s="80"/>
      <c r="R49" s="79"/>
      <c r="S49" s="123">
        <v>6.5</v>
      </c>
      <c r="T49" s="77" t="s">
        <v>72</v>
      </c>
      <c r="U49" s="78" t="s">
        <v>915</v>
      </c>
      <c r="V49" s="82">
        <v>50</v>
      </c>
      <c r="W49" s="72"/>
      <c r="X49" s="57"/>
    </row>
    <row r="50" spans="1:24" x14ac:dyDescent="0.2">
      <c r="A50" s="76" t="s">
        <v>828</v>
      </c>
      <c r="B50" s="77" t="s">
        <v>916</v>
      </c>
      <c r="C50" s="80" t="s">
        <v>800</v>
      </c>
      <c r="D50" s="79" t="s">
        <v>5</v>
      </c>
      <c r="E50" s="80"/>
      <c r="F50" s="79"/>
      <c r="G50" s="81">
        <v>19.47</v>
      </c>
      <c r="H50" s="77" t="s">
        <v>45</v>
      </c>
      <c r="I50" s="78" t="s">
        <v>917</v>
      </c>
      <c r="J50" s="82">
        <v>55</v>
      </c>
      <c r="K50" s="72"/>
      <c r="L50" s="132"/>
      <c r="M50" s="76"/>
      <c r="N50" s="77" t="s">
        <v>91</v>
      </c>
      <c r="O50" s="77" t="s">
        <v>92</v>
      </c>
      <c r="P50" s="79" t="s">
        <v>207</v>
      </c>
      <c r="Q50" s="80"/>
      <c r="R50" s="108" t="s">
        <v>32</v>
      </c>
      <c r="S50" s="133">
        <v>6.5</v>
      </c>
      <c r="T50" s="99" t="s">
        <v>6</v>
      </c>
      <c r="U50" s="100" t="s">
        <v>918</v>
      </c>
      <c r="V50" s="110">
        <v>54</v>
      </c>
      <c r="W50" s="72"/>
      <c r="X50" s="57"/>
    </row>
    <row r="51" spans="1:24" x14ac:dyDescent="0.2">
      <c r="A51" s="76" t="s">
        <v>833</v>
      </c>
      <c r="B51" s="141" t="s">
        <v>107</v>
      </c>
      <c r="C51" s="141" t="s">
        <v>108</v>
      </c>
      <c r="D51" s="143" t="s">
        <v>5</v>
      </c>
      <c r="E51" s="144"/>
      <c r="F51" s="143"/>
      <c r="G51" s="81">
        <v>20.57</v>
      </c>
      <c r="H51" s="141" t="s">
        <v>72</v>
      </c>
      <c r="I51" s="142" t="s">
        <v>919</v>
      </c>
      <c r="J51" s="145">
        <v>63</v>
      </c>
      <c r="K51" s="72"/>
      <c r="L51" s="132"/>
      <c r="M51" s="76"/>
      <c r="N51" s="77" t="s">
        <v>91</v>
      </c>
      <c r="O51" s="77" t="s">
        <v>92</v>
      </c>
      <c r="P51" s="79" t="s">
        <v>207</v>
      </c>
      <c r="Q51" s="80"/>
      <c r="R51" s="108" t="s">
        <v>920</v>
      </c>
      <c r="S51" s="133">
        <v>6.5</v>
      </c>
      <c r="T51" s="99" t="s">
        <v>6</v>
      </c>
      <c r="U51" s="100" t="s">
        <v>918</v>
      </c>
      <c r="V51" s="110">
        <v>54</v>
      </c>
      <c r="W51" s="72"/>
      <c r="X51" s="57"/>
    </row>
    <row r="52" spans="1:24" x14ac:dyDescent="0.2">
      <c r="A52" s="76" t="s">
        <v>838</v>
      </c>
      <c r="B52" s="77" t="s">
        <v>874</v>
      </c>
      <c r="C52" s="77" t="s">
        <v>518</v>
      </c>
      <c r="D52" s="79" t="s">
        <v>5</v>
      </c>
      <c r="E52" s="80"/>
      <c r="F52" s="122"/>
      <c r="G52" s="81">
        <v>20.84</v>
      </c>
      <c r="H52" s="80" t="s">
        <v>72</v>
      </c>
      <c r="I52" s="78" t="s">
        <v>921</v>
      </c>
      <c r="J52" s="82">
        <v>65</v>
      </c>
      <c r="K52" s="72"/>
      <c r="L52" s="132"/>
      <c r="M52" s="76" t="s">
        <v>821</v>
      </c>
      <c r="N52" s="77" t="s">
        <v>839</v>
      </c>
      <c r="O52" s="77" t="s">
        <v>840</v>
      </c>
      <c r="P52" s="79" t="s">
        <v>207</v>
      </c>
      <c r="Q52" s="80"/>
      <c r="R52" s="79"/>
      <c r="S52" s="123">
        <v>6.6</v>
      </c>
      <c r="T52" s="77" t="s">
        <v>72</v>
      </c>
      <c r="U52" s="78" t="s">
        <v>922</v>
      </c>
      <c r="V52" s="82">
        <v>55</v>
      </c>
      <c r="W52" s="72"/>
      <c r="X52" s="57"/>
    </row>
    <row r="53" spans="1:24" x14ac:dyDescent="0.2">
      <c r="A53" s="76" t="s">
        <v>841</v>
      </c>
      <c r="B53" s="77" t="s">
        <v>881</v>
      </c>
      <c r="C53" s="77" t="s">
        <v>108</v>
      </c>
      <c r="D53" s="79" t="s">
        <v>5</v>
      </c>
      <c r="E53" s="80"/>
      <c r="F53" s="79"/>
      <c r="G53" s="81">
        <v>22.24</v>
      </c>
      <c r="H53" s="80" t="s">
        <v>72</v>
      </c>
      <c r="I53" s="78" t="s">
        <v>923</v>
      </c>
      <c r="J53" s="82">
        <v>71</v>
      </c>
      <c r="K53" s="72"/>
      <c r="L53" s="132"/>
      <c r="M53" s="76"/>
      <c r="N53" s="77" t="s">
        <v>91</v>
      </c>
      <c r="O53" s="77" t="s">
        <v>92</v>
      </c>
      <c r="P53" s="79" t="s">
        <v>207</v>
      </c>
      <c r="Q53" s="80"/>
      <c r="R53" s="108"/>
      <c r="S53" s="133">
        <v>6.6</v>
      </c>
      <c r="T53" s="77" t="s">
        <v>6</v>
      </c>
      <c r="U53" s="100" t="s">
        <v>924</v>
      </c>
      <c r="V53" s="110">
        <v>55</v>
      </c>
      <c r="W53" s="72"/>
      <c r="X53" s="57"/>
    </row>
    <row r="54" spans="1:24" x14ac:dyDescent="0.2">
      <c r="A54" s="76" t="s">
        <v>844</v>
      </c>
      <c r="B54" s="99" t="s">
        <v>107</v>
      </c>
      <c r="C54" s="99" t="s">
        <v>108</v>
      </c>
      <c r="D54" s="79" t="s">
        <v>5</v>
      </c>
      <c r="E54" s="80"/>
      <c r="F54" s="108"/>
      <c r="G54" s="109">
        <v>23.8</v>
      </c>
      <c r="H54" s="99" t="s">
        <v>72</v>
      </c>
      <c r="I54" s="100" t="s">
        <v>925</v>
      </c>
      <c r="J54" s="110">
        <v>75</v>
      </c>
      <c r="K54" s="72"/>
      <c r="L54" s="132"/>
      <c r="M54" s="76" t="s">
        <v>829</v>
      </c>
      <c r="N54" s="77" t="s">
        <v>107</v>
      </c>
      <c r="O54" s="77" t="s">
        <v>108</v>
      </c>
      <c r="P54" s="79" t="s">
        <v>207</v>
      </c>
      <c r="Q54" s="80"/>
      <c r="R54" s="79"/>
      <c r="S54" s="123">
        <v>6.6</v>
      </c>
      <c r="T54" s="77" t="s">
        <v>6</v>
      </c>
      <c r="U54" s="78" t="s">
        <v>926</v>
      </c>
      <c r="V54" s="82">
        <v>62</v>
      </c>
      <c r="W54" s="72"/>
      <c r="X54" s="57"/>
    </row>
    <row r="55" spans="1:24" x14ac:dyDescent="0.2">
      <c r="A55" s="76" t="s">
        <v>848</v>
      </c>
      <c r="B55" s="99" t="s">
        <v>107</v>
      </c>
      <c r="C55" s="99" t="s">
        <v>108</v>
      </c>
      <c r="D55" s="79" t="s">
        <v>5</v>
      </c>
      <c r="E55" s="80"/>
      <c r="F55" s="79"/>
      <c r="G55" s="95">
        <v>26.46</v>
      </c>
      <c r="H55" s="77" t="s">
        <v>72</v>
      </c>
      <c r="I55" s="78" t="s">
        <v>927</v>
      </c>
      <c r="J55" s="82">
        <v>80</v>
      </c>
      <c r="K55" s="72"/>
      <c r="L55" s="132"/>
      <c r="M55" s="76"/>
      <c r="N55" s="77"/>
      <c r="O55" s="77"/>
      <c r="P55" s="79" t="s">
        <v>207</v>
      </c>
      <c r="Q55" s="80"/>
      <c r="R55" s="79"/>
      <c r="S55" s="123">
        <v>6.6</v>
      </c>
      <c r="T55" s="77" t="s">
        <v>6</v>
      </c>
      <c r="U55" s="78" t="s">
        <v>928</v>
      </c>
      <c r="V55" s="82">
        <v>62</v>
      </c>
      <c r="W55" s="72"/>
      <c r="X55" s="57"/>
    </row>
    <row r="56" spans="1:24" x14ac:dyDescent="0.2">
      <c r="A56" s="76" t="s">
        <v>884</v>
      </c>
      <c r="B56" s="146" t="s">
        <v>107</v>
      </c>
      <c r="C56" s="146" t="s">
        <v>108</v>
      </c>
      <c r="D56" s="119" t="s">
        <v>5</v>
      </c>
      <c r="E56" s="114"/>
      <c r="F56" s="116"/>
      <c r="G56" s="147">
        <v>34.15</v>
      </c>
      <c r="H56" s="148" t="s">
        <v>72</v>
      </c>
      <c r="I56" s="115" t="s">
        <v>113</v>
      </c>
      <c r="J56" s="119">
        <v>86</v>
      </c>
      <c r="K56" s="72" t="s">
        <v>32</v>
      </c>
      <c r="L56" s="132"/>
      <c r="M56" s="76"/>
      <c r="N56" s="77"/>
      <c r="O56" s="77"/>
      <c r="P56" s="79" t="s">
        <v>207</v>
      </c>
      <c r="Q56" s="80"/>
      <c r="R56" s="79"/>
      <c r="S56" s="123">
        <v>6.6</v>
      </c>
      <c r="T56" s="77" t="s">
        <v>6</v>
      </c>
      <c r="U56" s="78" t="s">
        <v>929</v>
      </c>
      <c r="V56" s="82">
        <v>63</v>
      </c>
      <c r="W56" s="72"/>
      <c r="X56" s="57"/>
    </row>
    <row r="57" spans="1:24" x14ac:dyDescent="0.2">
      <c r="A57" s="76" t="s">
        <v>850</v>
      </c>
      <c r="B57" s="99" t="s">
        <v>851</v>
      </c>
      <c r="C57" s="99" t="s">
        <v>108</v>
      </c>
      <c r="D57" s="79" t="s">
        <v>5</v>
      </c>
      <c r="E57" s="136"/>
      <c r="F57" s="94"/>
      <c r="G57" s="95">
        <v>39.520000000000003</v>
      </c>
      <c r="H57" s="77" t="s">
        <v>45</v>
      </c>
      <c r="I57" s="78" t="s">
        <v>930</v>
      </c>
      <c r="J57" s="82">
        <v>91</v>
      </c>
      <c r="K57" s="72"/>
      <c r="L57" s="132"/>
      <c r="M57" s="76" t="s">
        <v>834</v>
      </c>
      <c r="N57" s="77" t="s">
        <v>107</v>
      </c>
      <c r="O57" s="77" t="s">
        <v>108</v>
      </c>
      <c r="P57" s="79" t="s">
        <v>207</v>
      </c>
      <c r="Q57" s="80"/>
      <c r="R57" s="79"/>
      <c r="S57" s="123">
        <v>6.8</v>
      </c>
      <c r="T57" s="77" t="s">
        <v>6</v>
      </c>
      <c r="U57" s="78" t="s">
        <v>931</v>
      </c>
      <c r="V57" s="82">
        <v>66</v>
      </c>
      <c r="W57" s="72"/>
      <c r="X57" s="57"/>
    </row>
    <row r="58" spans="1:24" x14ac:dyDescent="0.2">
      <c r="A58" s="128"/>
      <c r="B58" s="129"/>
      <c r="C58" s="129"/>
      <c r="D58" s="129"/>
      <c r="E58" s="129"/>
      <c r="F58" s="129"/>
      <c r="G58" s="130"/>
      <c r="H58" s="129"/>
      <c r="I58" s="129"/>
      <c r="J58" s="131"/>
      <c r="K58" s="72"/>
      <c r="L58" s="62"/>
      <c r="M58" s="76" t="s">
        <v>873</v>
      </c>
      <c r="N58" s="77" t="s">
        <v>839</v>
      </c>
      <c r="O58" s="77" t="s">
        <v>840</v>
      </c>
      <c r="P58" s="79" t="s">
        <v>207</v>
      </c>
      <c r="Q58" s="80"/>
      <c r="R58" s="79"/>
      <c r="S58" s="123">
        <v>7</v>
      </c>
      <c r="T58" s="77" t="s">
        <v>6</v>
      </c>
      <c r="U58" s="78" t="s">
        <v>926</v>
      </c>
      <c r="V58" s="82">
        <v>70</v>
      </c>
      <c r="W58" s="72"/>
      <c r="X58" s="57"/>
    </row>
    <row r="59" spans="1:24" x14ac:dyDescent="0.2">
      <c r="A59" s="65" t="s">
        <v>932</v>
      </c>
      <c r="B59" s="66"/>
      <c r="C59" s="66"/>
      <c r="D59" s="66"/>
      <c r="E59" s="73"/>
      <c r="F59" s="74"/>
      <c r="G59" s="71"/>
      <c r="H59" s="66"/>
      <c r="I59" s="66"/>
      <c r="J59" s="71"/>
      <c r="K59" s="72"/>
      <c r="L59" s="132"/>
      <c r="M59" s="76" t="s">
        <v>880</v>
      </c>
      <c r="N59" s="99" t="s">
        <v>107</v>
      </c>
      <c r="O59" s="99" t="s">
        <v>108</v>
      </c>
      <c r="P59" s="108" t="s">
        <v>207</v>
      </c>
      <c r="Q59" s="80"/>
      <c r="R59" s="108"/>
      <c r="S59" s="133">
        <v>7.6</v>
      </c>
      <c r="T59" s="99" t="s">
        <v>933</v>
      </c>
      <c r="U59" s="100" t="s">
        <v>934</v>
      </c>
      <c r="V59" s="110">
        <v>75</v>
      </c>
      <c r="W59" s="72"/>
      <c r="X59" s="57"/>
    </row>
    <row r="60" spans="1:24" x14ac:dyDescent="0.2">
      <c r="A60" s="76" t="s">
        <v>798</v>
      </c>
      <c r="B60" s="77" t="s">
        <v>40</v>
      </c>
      <c r="C60" s="77" t="s">
        <v>41</v>
      </c>
      <c r="D60" s="79" t="s">
        <v>5</v>
      </c>
      <c r="E60" s="149"/>
      <c r="F60" s="94"/>
      <c r="G60" s="95">
        <v>22.03</v>
      </c>
      <c r="H60" s="77" t="s">
        <v>935</v>
      </c>
      <c r="I60" s="78">
        <v>280117</v>
      </c>
      <c r="J60" s="82">
        <v>39</v>
      </c>
      <c r="K60" s="72"/>
      <c r="L60" s="132"/>
      <c r="M60" s="76"/>
      <c r="N60" s="99"/>
      <c r="O60" s="99"/>
      <c r="P60" s="108" t="s">
        <v>207</v>
      </c>
      <c r="Q60" s="80"/>
      <c r="R60" s="108"/>
      <c r="S60" s="133">
        <v>7.6</v>
      </c>
      <c r="T60" s="99" t="s">
        <v>933</v>
      </c>
      <c r="U60" s="100" t="s">
        <v>936</v>
      </c>
      <c r="V60" s="110">
        <v>75</v>
      </c>
      <c r="W60" s="72"/>
      <c r="X60" s="57"/>
    </row>
    <row r="61" spans="1:24" x14ac:dyDescent="0.2">
      <c r="A61" s="76" t="s">
        <v>808</v>
      </c>
      <c r="B61" s="77" t="s">
        <v>40</v>
      </c>
      <c r="C61" s="77" t="s">
        <v>41</v>
      </c>
      <c r="D61" s="82" t="s">
        <v>5</v>
      </c>
      <c r="E61" s="136"/>
      <c r="F61" s="94"/>
      <c r="G61" s="95">
        <v>22.16</v>
      </c>
      <c r="H61" s="77" t="s">
        <v>72</v>
      </c>
      <c r="I61" s="78" t="s">
        <v>937</v>
      </c>
      <c r="J61" s="82">
        <v>40</v>
      </c>
      <c r="K61" s="72"/>
      <c r="L61" s="132"/>
      <c r="M61" s="76" t="s">
        <v>938</v>
      </c>
      <c r="N61" s="99" t="s">
        <v>107</v>
      </c>
      <c r="O61" s="99" t="s">
        <v>108</v>
      </c>
      <c r="P61" s="150" t="s">
        <v>207</v>
      </c>
      <c r="Q61" s="80"/>
      <c r="R61" s="92"/>
      <c r="S61" s="120">
        <v>8.1</v>
      </c>
      <c r="T61" s="77" t="s">
        <v>6</v>
      </c>
      <c r="U61" s="78" t="s">
        <v>939</v>
      </c>
      <c r="V61" s="82">
        <v>80</v>
      </c>
      <c r="W61" s="72"/>
      <c r="X61" s="57"/>
    </row>
    <row r="62" spans="1:24" x14ac:dyDescent="0.2">
      <c r="A62" s="76" t="s">
        <v>818</v>
      </c>
      <c r="B62" s="77" t="s">
        <v>911</v>
      </c>
      <c r="C62" s="77" t="s">
        <v>557</v>
      </c>
      <c r="D62" s="79" t="s">
        <v>5</v>
      </c>
      <c r="E62" s="80"/>
      <c r="F62" s="122"/>
      <c r="G62" s="81">
        <v>23.59</v>
      </c>
      <c r="H62" s="80" t="s">
        <v>940</v>
      </c>
      <c r="I62" s="78" t="s">
        <v>941</v>
      </c>
      <c r="J62" s="82">
        <v>45</v>
      </c>
      <c r="K62" s="72"/>
      <c r="L62" s="132"/>
      <c r="M62" s="76"/>
      <c r="N62" s="99" t="s">
        <v>107</v>
      </c>
      <c r="O62" s="99" t="s">
        <v>108</v>
      </c>
      <c r="P62" s="96" t="s">
        <v>207</v>
      </c>
      <c r="Q62" s="80"/>
      <c r="R62" s="79"/>
      <c r="S62" s="120">
        <v>8.1</v>
      </c>
      <c r="T62" s="77" t="s">
        <v>6</v>
      </c>
      <c r="U62" s="78" t="s">
        <v>910</v>
      </c>
      <c r="V62" s="82">
        <v>80</v>
      </c>
      <c r="W62" s="72"/>
      <c r="X62" s="57"/>
    </row>
    <row r="63" spans="1:24" x14ac:dyDescent="0.2">
      <c r="A63" s="76" t="s">
        <v>823</v>
      </c>
      <c r="B63" s="77" t="s">
        <v>89</v>
      </c>
      <c r="C63" s="77" t="s">
        <v>90</v>
      </c>
      <c r="D63" s="79" t="s">
        <v>5</v>
      </c>
      <c r="E63" s="80"/>
      <c r="F63" s="79"/>
      <c r="G63" s="81">
        <v>25.24</v>
      </c>
      <c r="H63" s="77" t="s">
        <v>942</v>
      </c>
      <c r="I63" s="78" t="s">
        <v>943</v>
      </c>
      <c r="J63" s="82">
        <v>50</v>
      </c>
      <c r="K63" s="72"/>
      <c r="L63" s="132"/>
      <c r="M63" s="76" t="s">
        <v>944</v>
      </c>
      <c r="N63" s="103" t="s">
        <v>851</v>
      </c>
      <c r="O63" s="104" t="s">
        <v>108</v>
      </c>
      <c r="P63" s="105" t="s">
        <v>207</v>
      </c>
      <c r="Q63" s="136"/>
      <c r="R63" s="94"/>
      <c r="S63" s="151">
        <v>11.3</v>
      </c>
      <c r="T63" s="77" t="s">
        <v>6</v>
      </c>
      <c r="U63" s="78" t="s">
        <v>945</v>
      </c>
      <c r="V63" s="82">
        <v>92</v>
      </c>
      <c r="W63" s="72"/>
      <c r="X63" s="57"/>
    </row>
    <row r="64" spans="1:24" x14ac:dyDescent="0.2">
      <c r="A64" s="76" t="s">
        <v>828</v>
      </c>
      <c r="B64" s="114" t="s">
        <v>74</v>
      </c>
      <c r="C64" s="114" t="s">
        <v>75</v>
      </c>
      <c r="D64" s="152" t="s">
        <v>5</v>
      </c>
      <c r="E64" s="153"/>
      <c r="F64" s="154"/>
      <c r="G64" s="155">
        <v>25.81</v>
      </c>
      <c r="H64" s="156" t="s">
        <v>30</v>
      </c>
      <c r="I64" s="157" t="s">
        <v>35</v>
      </c>
      <c r="J64" s="158">
        <v>55</v>
      </c>
      <c r="K64" s="72"/>
      <c r="L64" s="132"/>
      <c r="M64" s="76"/>
      <c r="N64" s="103" t="s">
        <v>851</v>
      </c>
      <c r="O64" s="104" t="s">
        <v>108</v>
      </c>
      <c r="P64" s="82" t="s">
        <v>207</v>
      </c>
      <c r="Q64" s="94"/>
      <c r="R64" s="94"/>
      <c r="S64" s="120">
        <v>11.3</v>
      </c>
      <c r="T64" s="80" t="s">
        <v>6</v>
      </c>
      <c r="U64" s="78" t="s">
        <v>946</v>
      </c>
      <c r="V64" s="82">
        <v>92</v>
      </c>
      <c r="W64" s="72"/>
      <c r="X64" s="57"/>
    </row>
    <row r="65" spans="1:24" x14ac:dyDescent="0.2">
      <c r="A65" s="76" t="s">
        <v>833</v>
      </c>
      <c r="B65" s="77" t="s">
        <v>947</v>
      </c>
      <c r="C65" s="77" t="s">
        <v>16</v>
      </c>
      <c r="D65" s="110" t="s">
        <v>5</v>
      </c>
      <c r="E65" s="80"/>
      <c r="F65" s="79"/>
      <c r="G65" s="159">
        <v>26.82</v>
      </c>
      <c r="H65" s="160" t="s">
        <v>948</v>
      </c>
      <c r="I65" s="100" t="s">
        <v>949</v>
      </c>
      <c r="J65" s="110">
        <v>61</v>
      </c>
      <c r="K65" s="72"/>
      <c r="L65" s="132"/>
      <c r="M65" s="161"/>
      <c r="N65" s="161"/>
      <c r="O65" s="161"/>
      <c r="P65" s="161"/>
      <c r="Q65" s="161"/>
      <c r="R65" s="161"/>
      <c r="S65" s="162"/>
      <c r="T65" s="161"/>
      <c r="U65" s="161"/>
      <c r="V65" s="161"/>
      <c r="W65" s="56"/>
      <c r="X65" s="57"/>
    </row>
    <row r="66" spans="1:24" x14ac:dyDescent="0.2">
      <c r="A66" s="76" t="s">
        <v>838</v>
      </c>
      <c r="B66" s="77" t="s">
        <v>874</v>
      </c>
      <c r="C66" s="77" t="s">
        <v>518</v>
      </c>
      <c r="D66" s="79" t="s">
        <v>5</v>
      </c>
      <c r="E66" s="80"/>
      <c r="F66" s="122"/>
      <c r="G66" s="81">
        <v>27.77</v>
      </c>
      <c r="H66" s="80" t="s">
        <v>72</v>
      </c>
      <c r="I66" s="78" t="s">
        <v>875</v>
      </c>
      <c r="J66" s="82">
        <v>65</v>
      </c>
      <c r="K66" s="72"/>
      <c r="L66" s="132"/>
      <c r="M66" s="65" t="s">
        <v>950</v>
      </c>
      <c r="N66" s="66"/>
      <c r="O66" s="66"/>
      <c r="P66" s="66"/>
      <c r="Q66" s="66"/>
      <c r="R66" s="74"/>
      <c r="S66" s="71"/>
      <c r="T66" s="66"/>
      <c r="U66" s="70"/>
      <c r="V66" s="71"/>
      <c r="W66" s="72"/>
      <c r="X66" s="132"/>
    </row>
    <row r="67" spans="1:24" x14ac:dyDescent="0.2">
      <c r="A67" s="76" t="s">
        <v>841</v>
      </c>
      <c r="B67" s="77" t="s">
        <v>951</v>
      </c>
      <c r="C67" s="77" t="s">
        <v>952</v>
      </c>
      <c r="D67" s="79" t="s">
        <v>5</v>
      </c>
      <c r="E67" s="80"/>
      <c r="F67" s="79"/>
      <c r="G67" s="81">
        <v>29.78</v>
      </c>
      <c r="H67" s="80" t="s">
        <v>72</v>
      </c>
      <c r="I67" s="78" t="s">
        <v>953</v>
      </c>
      <c r="J67" s="82">
        <v>70</v>
      </c>
      <c r="K67" s="72"/>
      <c r="L67" s="132"/>
      <c r="M67" s="76" t="s">
        <v>888</v>
      </c>
      <c r="N67" s="77" t="s">
        <v>799</v>
      </c>
      <c r="O67" s="77" t="s">
        <v>800</v>
      </c>
      <c r="P67" s="79" t="s">
        <v>207</v>
      </c>
      <c r="Q67" s="79"/>
      <c r="R67" s="122"/>
      <c r="S67" s="123">
        <v>7.1</v>
      </c>
      <c r="T67" s="80" t="s">
        <v>45</v>
      </c>
      <c r="U67" s="78" t="s">
        <v>954</v>
      </c>
      <c r="V67" s="82">
        <v>38</v>
      </c>
      <c r="W67" s="72"/>
      <c r="X67" s="132"/>
    </row>
    <row r="68" spans="1:24" x14ac:dyDescent="0.2">
      <c r="A68" s="76" t="s">
        <v>844</v>
      </c>
      <c r="B68" s="77" t="s">
        <v>107</v>
      </c>
      <c r="C68" s="77" t="s">
        <v>108</v>
      </c>
      <c r="D68" s="79" t="s">
        <v>5</v>
      </c>
      <c r="E68" s="80"/>
      <c r="F68" s="108"/>
      <c r="G68" s="109">
        <v>32.81</v>
      </c>
      <c r="H68" s="99" t="s">
        <v>72</v>
      </c>
      <c r="I68" s="100" t="s">
        <v>955</v>
      </c>
      <c r="J68" s="110">
        <v>75</v>
      </c>
      <c r="K68" s="72"/>
      <c r="L68" s="132"/>
      <c r="M68" s="76" t="s">
        <v>802</v>
      </c>
      <c r="N68" s="77" t="s">
        <v>956</v>
      </c>
      <c r="O68" s="77" t="s">
        <v>139</v>
      </c>
      <c r="P68" s="79" t="s">
        <v>207</v>
      </c>
      <c r="Q68" s="79"/>
      <c r="R68" s="79"/>
      <c r="S68" s="123">
        <v>7.4</v>
      </c>
      <c r="T68" s="77" t="s">
        <v>45</v>
      </c>
      <c r="U68" s="78" t="s">
        <v>957</v>
      </c>
      <c r="V68" s="82">
        <v>42</v>
      </c>
      <c r="W68" s="72"/>
      <c r="X68" s="132"/>
    </row>
    <row r="69" spans="1:24" x14ac:dyDescent="0.2">
      <c r="A69" s="76" t="s">
        <v>848</v>
      </c>
      <c r="B69" s="99" t="s">
        <v>107</v>
      </c>
      <c r="C69" s="99" t="s">
        <v>108</v>
      </c>
      <c r="D69" s="82" t="s">
        <v>5</v>
      </c>
      <c r="E69" s="80"/>
      <c r="F69" s="79"/>
      <c r="G69" s="95">
        <v>37.17</v>
      </c>
      <c r="H69" s="99" t="s">
        <v>72</v>
      </c>
      <c r="I69" s="78" t="s">
        <v>872</v>
      </c>
      <c r="J69" s="82">
        <v>80</v>
      </c>
      <c r="K69" s="72"/>
      <c r="L69" s="132"/>
      <c r="M69" s="76"/>
      <c r="N69" s="77" t="s">
        <v>958</v>
      </c>
      <c r="O69" s="77" t="s">
        <v>554</v>
      </c>
      <c r="P69" s="79" t="s">
        <v>207</v>
      </c>
      <c r="Q69" s="92"/>
      <c r="R69" s="92"/>
      <c r="S69" s="123">
        <v>7.4</v>
      </c>
      <c r="T69" s="77" t="s">
        <v>508</v>
      </c>
      <c r="U69" s="78" t="s">
        <v>959</v>
      </c>
      <c r="V69" s="82">
        <v>40</v>
      </c>
      <c r="W69" s="72"/>
      <c r="X69" s="132"/>
    </row>
    <row r="70" spans="1:24" x14ac:dyDescent="0.2">
      <c r="A70" s="76" t="s">
        <v>884</v>
      </c>
      <c r="B70" s="77" t="s">
        <v>885</v>
      </c>
      <c r="C70" s="77" t="s">
        <v>886</v>
      </c>
      <c r="D70" s="79" t="s">
        <v>5</v>
      </c>
      <c r="E70" s="80"/>
      <c r="F70" s="79"/>
      <c r="G70" s="81">
        <v>40.520000000000003</v>
      </c>
      <c r="H70" s="77" t="s">
        <v>45</v>
      </c>
      <c r="I70" s="78" t="s">
        <v>960</v>
      </c>
      <c r="J70" s="82">
        <v>85</v>
      </c>
      <c r="K70" s="72"/>
      <c r="L70" s="132"/>
      <c r="M70" s="85"/>
      <c r="N70" s="86" t="s">
        <v>799</v>
      </c>
      <c r="O70" s="86" t="s">
        <v>800</v>
      </c>
      <c r="P70" s="88" t="s">
        <v>207</v>
      </c>
      <c r="Q70" s="88"/>
      <c r="R70" s="163"/>
      <c r="S70" s="164">
        <v>7.2</v>
      </c>
      <c r="T70" s="86" t="s">
        <v>45</v>
      </c>
      <c r="U70" s="87" t="s">
        <v>815</v>
      </c>
      <c r="V70" s="91">
        <v>40</v>
      </c>
      <c r="W70" s="72"/>
      <c r="X70" s="132"/>
    </row>
    <row r="71" spans="1:24" x14ac:dyDescent="0.2">
      <c r="A71" s="76" t="s">
        <v>850</v>
      </c>
      <c r="B71" s="104" t="s">
        <v>851</v>
      </c>
      <c r="C71" s="104" t="s">
        <v>108</v>
      </c>
      <c r="D71" s="96" t="s">
        <v>5</v>
      </c>
      <c r="E71" s="77"/>
      <c r="F71" s="94"/>
      <c r="G71" s="95">
        <v>53.91</v>
      </c>
      <c r="H71" s="165" t="s">
        <v>45</v>
      </c>
      <c r="I71" s="98" t="s">
        <v>961</v>
      </c>
      <c r="J71" s="105">
        <v>92</v>
      </c>
      <c r="K71" s="72"/>
      <c r="L71" s="132"/>
      <c r="M71" s="76" t="s">
        <v>812</v>
      </c>
      <c r="N71" s="77" t="s">
        <v>962</v>
      </c>
      <c r="O71" s="80" t="s">
        <v>963</v>
      </c>
      <c r="P71" s="79" t="s">
        <v>207</v>
      </c>
      <c r="Q71" s="79"/>
      <c r="R71" s="79"/>
      <c r="S71" s="123">
        <v>7.4</v>
      </c>
      <c r="T71" s="77" t="s">
        <v>546</v>
      </c>
      <c r="U71" s="78" t="s">
        <v>964</v>
      </c>
      <c r="V71" s="82">
        <v>46</v>
      </c>
      <c r="W71" s="72"/>
      <c r="X71" s="132"/>
    </row>
    <row r="72" spans="1:24" x14ac:dyDescent="0.2">
      <c r="A72" s="93"/>
      <c r="B72" s="161"/>
      <c r="C72" s="161"/>
      <c r="D72" s="167"/>
      <c r="E72" s="167"/>
      <c r="F72" s="167"/>
      <c r="G72" s="130"/>
      <c r="H72" s="161"/>
      <c r="I72" s="166"/>
      <c r="J72" s="167"/>
      <c r="K72" s="56"/>
      <c r="L72" s="62"/>
      <c r="M72" s="85"/>
      <c r="N72" s="86" t="s">
        <v>874</v>
      </c>
      <c r="O72" s="89" t="s">
        <v>518</v>
      </c>
      <c r="P72" s="88" t="s">
        <v>207</v>
      </c>
      <c r="Q72" s="88"/>
      <c r="R72" s="88"/>
      <c r="S72" s="168">
        <v>7.4</v>
      </c>
      <c r="T72" s="86" t="s">
        <v>6</v>
      </c>
      <c r="U72" s="87" t="s">
        <v>815</v>
      </c>
      <c r="V72" s="91">
        <v>45</v>
      </c>
      <c r="W72" s="72"/>
      <c r="X72" s="132"/>
    </row>
    <row r="73" spans="1:24" x14ac:dyDescent="0.2">
      <c r="A73" s="65" t="s">
        <v>965</v>
      </c>
      <c r="B73" s="66"/>
      <c r="C73" s="66"/>
      <c r="D73" s="66"/>
      <c r="E73" s="73"/>
      <c r="F73" s="74"/>
      <c r="G73" s="71"/>
      <c r="H73" s="66"/>
      <c r="I73" s="70"/>
      <c r="J73" s="71"/>
      <c r="K73" s="72"/>
      <c r="L73" s="132"/>
      <c r="M73" s="76" t="s">
        <v>816</v>
      </c>
      <c r="N73" s="77" t="s">
        <v>951</v>
      </c>
      <c r="O73" s="80" t="s">
        <v>840</v>
      </c>
      <c r="P73" s="79" t="s">
        <v>207</v>
      </c>
      <c r="Q73" s="79"/>
      <c r="R73" s="79"/>
      <c r="S73" s="123">
        <v>7.4</v>
      </c>
      <c r="T73" s="77" t="s">
        <v>72</v>
      </c>
      <c r="U73" s="78" t="s">
        <v>966</v>
      </c>
      <c r="V73" s="82">
        <v>51</v>
      </c>
      <c r="W73" s="72"/>
      <c r="X73" s="132"/>
    </row>
    <row r="74" spans="1:24" x14ac:dyDescent="0.2">
      <c r="A74" s="76" t="s">
        <v>798</v>
      </c>
      <c r="B74" s="77" t="s">
        <v>40</v>
      </c>
      <c r="C74" s="77" t="s">
        <v>41</v>
      </c>
      <c r="D74" s="82" t="s">
        <v>5</v>
      </c>
      <c r="E74" s="80"/>
      <c r="F74" s="79"/>
      <c r="G74" s="95">
        <v>34.89</v>
      </c>
      <c r="H74" s="77" t="s">
        <v>72</v>
      </c>
      <c r="I74" s="78" t="s">
        <v>967</v>
      </c>
      <c r="J74" s="82">
        <v>39</v>
      </c>
      <c r="K74" s="72"/>
      <c r="L74" s="132"/>
      <c r="M74" s="76" t="s">
        <v>821</v>
      </c>
      <c r="N74" s="77" t="s">
        <v>951</v>
      </c>
      <c r="O74" s="80" t="s">
        <v>840</v>
      </c>
      <c r="P74" s="79" t="s">
        <v>207</v>
      </c>
      <c r="Q74" s="79"/>
      <c r="R74" s="79"/>
      <c r="S74" s="123">
        <v>7.6</v>
      </c>
      <c r="T74" s="77" t="s">
        <v>72</v>
      </c>
      <c r="U74" s="78" t="s">
        <v>968</v>
      </c>
      <c r="V74" s="82">
        <v>55</v>
      </c>
      <c r="W74" s="72"/>
      <c r="X74" s="132"/>
    </row>
    <row r="75" spans="1:24" x14ac:dyDescent="0.2">
      <c r="A75" s="76" t="s">
        <v>808</v>
      </c>
      <c r="B75" s="77" t="s">
        <v>40</v>
      </c>
      <c r="C75" s="77" t="s">
        <v>41</v>
      </c>
      <c r="D75" s="82" t="s">
        <v>5</v>
      </c>
      <c r="E75" s="136"/>
      <c r="F75" s="94"/>
      <c r="G75" s="95">
        <v>35.56</v>
      </c>
      <c r="H75" s="77" t="s">
        <v>72</v>
      </c>
      <c r="I75" s="78" t="s">
        <v>969</v>
      </c>
      <c r="J75" s="82">
        <v>40</v>
      </c>
      <c r="K75" s="72"/>
      <c r="L75" s="132"/>
      <c r="M75" s="76"/>
      <c r="N75" s="77" t="s">
        <v>91</v>
      </c>
      <c r="O75" s="77" t="s">
        <v>92</v>
      </c>
      <c r="P75" s="79" t="s">
        <v>207</v>
      </c>
      <c r="Q75" s="79"/>
      <c r="R75" s="79"/>
      <c r="S75" s="133">
        <v>7.6</v>
      </c>
      <c r="T75" s="77" t="s">
        <v>6</v>
      </c>
      <c r="U75" s="100" t="s">
        <v>936</v>
      </c>
      <c r="V75" s="110">
        <v>55</v>
      </c>
      <c r="W75" s="72"/>
      <c r="X75" s="132"/>
    </row>
    <row r="76" spans="1:24" x14ac:dyDescent="0.2">
      <c r="A76" s="76" t="s">
        <v>818</v>
      </c>
      <c r="B76" s="77" t="s">
        <v>911</v>
      </c>
      <c r="C76" s="80" t="s">
        <v>557</v>
      </c>
      <c r="D76" s="79" t="s">
        <v>5</v>
      </c>
      <c r="E76" s="80"/>
      <c r="F76" s="108"/>
      <c r="G76" s="109">
        <v>40.01</v>
      </c>
      <c r="H76" s="99" t="s">
        <v>45</v>
      </c>
      <c r="I76" s="100" t="s">
        <v>970</v>
      </c>
      <c r="J76" s="110">
        <v>48</v>
      </c>
      <c r="K76" s="72"/>
      <c r="L76" s="132"/>
      <c r="M76" s="76" t="s">
        <v>829</v>
      </c>
      <c r="N76" s="77" t="s">
        <v>881</v>
      </c>
      <c r="O76" s="77" t="s">
        <v>108</v>
      </c>
      <c r="P76" s="79" t="s">
        <v>207</v>
      </c>
      <c r="Q76" s="79"/>
      <c r="R76" s="79"/>
      <c r="S76" s="123">
        <v>7.7</v>
      </c>
      <c r="T76" s="77" t="s">
        <v>6</v>
      </c>
      <c r="U76" s="78" t="s">
        <v>926</v>
      </c>
      <c r="V76" s="82">
        <v>62</v>
      </c>
      <c r="W76" s="72"/>
      <c r="X76" s="132"/>
    </row>
    <row r="77" spans="1:24" x14ac:dyDescent="0.2">
      <c r="A77" s="76" t="s">
        <v>823</v>
      </c>
      <c r="B77" s="77" t="s">
        <v>839</v>
      </c>
      <c r="C77" s="77" t="s">
        <v>840</v>
      </c>
      <c r="D77" s="79" t="s">
        <v>5</v>
      </c>
      <c r="E77" s="80"/>
      <c r="F77" s="79"/>
      <c r="G77" s="81">
        <v>41.56</v>
      </c>
      <c r="H77" s="77" t="s">
        <v>45</v>
      </c>
      <c r="I77" s="78" t="s">
        <v>971</v>
      </c>
      <c r="J77" s="82">
        <v>53</v>
      </c>
      <c r="K77" s="72"/>
      <c r="L77" s="132"/>
      <c r="M77" s="76"/>
      <c r="N77" s="77"/>
      <c r="O77" s="77"/>
      <c r="P77" s="79" t="s">
        <v>207</v>
      </c>
      <c r="Q77" s="79"/>
      <c r="R77" s="79"/>
      <c r="S77" s="123">
        <v>7.7</v>
      </c>
      <c r="T77" s="77" t="s">
        <v>6</v>
      </c>
      <c r="U77" s="78" t="s">
        <v>928</v>
      </c>
      <c r="V77" s="82">
        <v>62</v>
      </c>
      <c r="W77" s="72"/>
      <c r="X77" s="132"/>
    </row>
    <row r="78" spans="1:24" x14ac:dyDescent="0.2">
      <c r="A78" s="76" t="s">
        <v>828</v>
      </c>
      <c r="B78" s="77" t="s">
        <v>839</v>
      </c>
      <c r="C78" s="77" t="s">
        <v>840</v>
      </c>
      <c r="D78" s="79" t="s">
        <v>5</v>
      </c>
      <c r="E78" s="80"/>
      <c r="F78" s="79"/>
      <c r="G78" s="81">
        <v>42.31</v>
      </c>
      <c r="H78" s="77" t="s">
        <v>45</v>
      </c>
      <c r="I78" s="78" t="s">
        <v>972</v>
      </c>
      <c r="J78" s="82">
        <v>56</v>
      </c>
      <c r="K78" s="72"/>
      <c r="L78" s="132"/>
      <c r="M78" s="76" t="s">
        <v>834</v>
      </c>
      <c r="N78" s="77" t="s">
        <v>874</v>
      </c>
      <c r="O78" s="77" t="s">
        <v>518</v>
      </c>
      <c r="P78" s="79" t="s">
        <v>207</v>
      </c>
      <c r="Q78" s="79"/>
      <c r="R78" s="122"/>
      <c r="S78" s="123">
        <v>8</v>
      </c>
      <c r="T78" s="77" t="s">
        <v>6</v>
      </c>
      <c r="U78" s="78" t="s">
        <v>973</v>
      </c>
      <c r="V78" s="82">
        <v>65</v>
      </c>
      <c r="W78" s="72"/>
      <c r="X78" s="132"/>
    </row>
    <row r="79" spans="1:24" x14ac:dyDescent="0.2">
      <c r="A79" s="76" t="s">
        <v>833</v>
      </c>
      <c r="B79" s="77" t="s">
        <v>839</v>
      </c>
      <c r="C79" s="77" t="s">
        <v>840</v>
      </c>
      <c r="D79" s="79" t="s">
        <v>5</v>
      </c>
      <c r="E79" s="80"/>
      <c r="F79" s="79"/>
      <c r="G79" s="81">
        <v>43.96</v>
      </c>
      <c r="H79" s="77" t="s">
        <v>45</v>
      </c>
      <c r="I79" s="78" t="s">
        <v>974</v>
      </c>
      <c r="J79" s="82">
        <v>60</v>
      </c>
      <c r="K79" s="72"/>
      <c r="L79" s="132"/>
      <c r="M79" s="76" t="s">
        <v>873</v>
      </c>
      <c r="N79" s="77" t="s">
        <v>951</v>
      </c>
      <c r="O79" s="80" t="s">
        <v>840</v>
      </c>
      <c r="P79" s="79" t="s">
        <v>207</v>
      </c>
      <c r="Q79" s="79"/>
      <c r="R79" s="79"/>
      <c r="S79" s="123">
        <v>8.3000000000000007</v>
      </c>
      <c r="T79" s="77" t="s">
        <v>6</v>
      </c>
      <c r="U79" s="78" t="s">
        <v>928</v>
      </c>
      <c r="V79" s="82">
        <v>70</v>
      </c>
      <c r="W79" s="72"/>
      <c r="X79" s="132"/>
    </row>
    <row r="80" spans="1:24" x14ac:dyDescent="0.2">
      <c r="A80" s="76" t="s">
        <v>838</v>
      </c>
      <c r="B80" s="77" t="s">
        <v>839</v>
      </c>
      <c r="C80" s="77" t="s">
        <v>840</v>
      </c>
      <c r="D80" s="79" t="s">
        <v>5</v>
      </c>
      <c r="E80" s="80"/>
      <c r="F80" s="79"/>
      <c r="G80" s="81">
        <v>48.04</v>
      </c>
      <c r="H80" s="77" t="s">
        <v>45</v>
      </c>
      <c r="I80" s="78" t="s">
        <v>975</v>
      </c>
      <c r="J80" s="82">
        <v>66</v>
      </c>
      <c r="K80" s="72"/>
      <c r="L80" s="132"/>
      <c r="M80" s="76" t="s">
        <v>880</v>
      </c>
      <c r="N80" s="99" t="s">
        <v>107</v>
      </c>
      <c r="O80" s="99" t="s">
        <v>108</v>
      </c>
      <c r="P80" s="108" t="s">
        <v>207</v>
      </c>
      <c r="Q80" s="108"/>
      <c r="R80" s="108"/>
      <c r="S80" s="133">
        <v>8.9</v>
      </c>
      <c r="T80" s="99" t="s">
        <v>6</v>
      </c>
      <c r="U80" s="100" t="s">
        <v>936</v>
      </c>
      <c r="V80" s="82">
        <v>75</v>
      </c>
      <c r="W80" s="72"/>
      <c r="X80" s="132"/>
    </row>
    <row r="81" spans="1:24" x14ac:dyDescent="0.2">
      <c r="A81" s="76" t="s">
        <v>841</v>
      </c>
      <c r="B81" s="77" t="s">
        <v>976</v>
      </c>
      <c r="C81" s="77" t="s">
        <v>108</v>
      </c>
      <c r="D81" s="79" t="s">
        <v>5</v>
      </c>
      <c r="E81" s="80"/>
      <c r="F81" s="79"/>
      <c r="G81" s="81">
        <v>52.75</v>
      </c>
      <c r="H81" s="77" t="s">
        <v>72</v>
      </c>
      <c r="I81" s="78" t="s">
        <v>977</v>
      </c>
      <c r="J81" s="82">
        <v>70</v>
      </c>
      <c r="K81" s="72"/>
      <c r="L81" s="132"/>
      <c r="M81" s="76" t="s">
        <v>938</v>
      </c>
      <c r="N81" s="99" t="s">
        <v>107</v>
      </c>
      <c r="O81" s="99" t="s">
        <v>108</v>
      </c>
      <c r="P81" s="96" t="s">
        <v>207</v>
      </c>
      <c r="Q81" s="80"/>
      <c r="R81" s="79"/>
      <c r="S81" s="120">
        <v>9.5</v>
      </c>
      <c r="T81" s="77" t="s">
        <v>6</v>
      </c>
      <c r="U81" s="78" t="s">
        <v>910</v>
      </c>
      <c r="V81" s="82">
        <v>80</v>
      </c>
      <c r="W81" s="72"/>
      <c r="X81" s="132"/>
    </row>
    <row r="82" spans="1:24" x14ac:dyDescent="0.2">
      <c r="A82" s="76" t="s">
        <v>844</v>
      </c>
      <c r="B82" s="77" t="s">
        <v>152</v>
      </c>
      <c r="C82" s="77" t="s">
        <v>153</v>
      </c>
      <c r="D82" s="82" t="s">
        <v>5</v>
      </c>
      <c r="E82" s="169"/>
      <c r="F82" s="170"/>
      <c r="G82" s="95">
        <v>55.49</v>
      </c>
      <c r="H82" s="77" t="s">
        <v>72</v>
      </c>
      <c r="I82" s="78" t="s">
        <v>978</v>
      </c>
      <c r="J82" s="82">
        <v>75</v>
      </c>
      <c r="K82" s="72"/>
      <c r="L82" s="132"/>
      <c r="M82" s="76" t="s">
        <v>979</v>
      </c>
      <c r="N82" s="77" t="s">
        <v>980</v>
      </c>
      <c r="O82" s="77" t="s">
        <v>981</v>
      </c>
      <c r="P82" s="79" t="s">
        <v>207</v>
      </c>
      <c r="Q82" s="79"/>
      <c r="R82" s="79"/>
      <c r="S82" s="123">
        <v>14.9</v>
      </c>
      <c r="T82" s="77" t="s">
        <v>508</v>
      </c>
      <c r="U82" s="78" t="s">
        <v>982</v>
      </c>
      <c r="V82" s="82">
        <v>86</v>
      </c>
      <c r="W82" s="72"/>
      <c r="X82" s="132"/>
    </row>
    <row r="83" spans="1:24" x14ac:dyDescent="0.2">
      <c r="A83" s="76" t="s">
        <v>884</v>
      </c>
      <c r="B83" s="77" t="s">
        <v>276</v>
      </c>
      <c r="C83" s="77" t="s">
        <v>983</v>
      </c>
      <c r="D83" s="82" t="s">
        <v>5</v>
      </c>
      <c r="E83" s="77"/>
      <c r="F83" s="79"/>
      <c r="G83" s="95">
        <v>105.43</v>
      </c>
      <c r="H83" s="77" t="s">
        <v>72</v>
      </c>
      <c r="I83" s="78" t="s">
        <v>978</v>
      </c>
      <c r="J83" s="82">
        <v>86</v>
      </c>
      <c r="K83" s="72"/>
      <c r="L83" s="132"/>
      <c r="M83" s="76" t="s">
        <v>944</v>
      </c>
      <c r="N83" s="103" t="s">
        <v>851</v>
      </c>
      <c r="O83" s="104" t="s">
        <v>108</v>
      </c>
      <c r="P83" s="105" t="s">
        <v>207</v>
      </c>
      <c r="Q83" s="136"/>
      <c r="R83" s="94"/>
      <c r="S83" s="120">
        <v>13.3</v>
      </c>
      <c r="T83" s="77" t="s">
        <v>6</v>
      </c>
      <c r="U83" s="78" t="s">
        <v>945</v>
      </c>
      <c r="V83" s="82">
        <v>91</v>
      </c>
      <c r="W83" s="72"/>
      <c r="X83" s="132"/>
    </row>
    <row r="84" spans="1:24" x14ac:dyDescent="0.2">
      <c r="A84" s="128"/>
      <c r="B84" s="129"/>
      <c r="C84" s="129"/>
      <c r="D84" s="129"/>
      <c r="E84" s="129"/>
      <c r="F84" s="129"/>
      <c r="G84" s="130"/>
      <c r="H84" s="129"/>
      <c r="I84" s="129"/>
      <c r="J84" s="131"/>
      <c r="K84" s="56"/>
      <c r="L84" s="62"/>
      <c r="M84" s="93"/>
      <c r="N84" s="161"/>
      <c r="O84" s="171"/>
      <c r="P84" s="167"/>
      <c r="Q84" s="167"/>
      <c r="R84" s="167"/>
      <c r="S84" s="162"/>
      <c r="T84" s="161"/>
      <c r="U84" s="166"/>
      <c r="V84" s="167"/>
      <c r="W84" s="172"/>
      <c r="X84" s="57"/>
    </row>
    <row r="85" spans="1:24" x14ac:dyDescent="0.2">
      <c r="A85" s="65" t="s">
        <v>984</v>
      </c>
      <c r="B85" s="66"/>
      <c r="C85" s="66"/>
      <c r="D85" s="66"/>
      <c r="E85" s="73"/>
      <c r="F85" s="74"/>
      <c r="G85" s="71"/>
      <c r="H85" s="66"/>
      <c r="I85" s="70"/>
      <c r="J85" s="71"/>
      <c r="K85" s="72"/>
      <c r="L85" s="132"/>
      <c r="M85" s="65" t="s">
        <v>985</v>
      </c>
      <c r="N85" s="66"/>
      <c r="O85" s="66"/>
      <c r="P85" s="66"/>
      <c r="Q85" s="66"/>
      <c r="R85" s="74"/>
      <c r="S85" s="71"/>
      <c r="T85" s="66"/>
      <c r="U85" s="66"/>
      <c r="V85" s="71"/>
      <c r="W85" s="56"/>
      <c r="X85" s="57"/>
    </row>
    <row r="86" spans="1:24" x14ac:dyDescent="0.2">
      <c r="A86" s="76" t="s">
        <v>798</v>
      </c>
      <c r="B86" s="77" t="s">
        <v>986</v>
      </c>
      <c r="C86" s="77" t="s">
        <v>41</v>
      </c>
      <c r="D86" s="79" t="s">
        <v>5</v>
      </c>
      <c r="E86" s="80"/>
      <c r="F86" s="108"/>
      <c r="G86" s="109">
        <v>49.57</v>
      </c>
      <c r="H86" s="77" t="s">
        <v>72</v>
      </c>
      <c r="I86" s="78" t="s">
        <v>987</v>
      </c>
      <c r="J86" s="82">
        <v>35</v>
      </c>
      <c r="K86" s="72"/>
      <c r="L86" s="132"/>
      <c r="M86" s="76" t="s">
        <v>888</v>
      </c>
      <c r="N86" s="77" t="s">
        <v>988</v>
      </c>
      <c r="O86" s="77" t="s">
        <v>989</v>
      </c>
      <c r="P86" s="79" t="s">
        <v>207</v>
      </c>
      <c r="Q86" s="79"/>
      <c r="R86" s="79"/>
      <c r="S86" s="120">
        <v>13.9</v>
      </c>
      <c r="T86" s="77" t="s">
        <v>45</v>
      </c>
      <c r="U86" s="78" t="s">
        <v>990</v>
      </c>
      <c r="V86" s="82">
        <v>39</v>
      </c>
      <c r="W86" s="56"/>
      <c r="X86" s="57"/>
    </row>
    <row r="87" spans="1:24" x14ac:dyDescent="0.2">
      <c r="A87" s="76" t="s">
        <v>808</v>
      </c>
      <c r="B87" s="49" t="s">
        <v>43</v>
      </c>
      <c r="C87" s="49" t="s">
        <v>991</v>
      </c>
      <c r="D87" s="174" t="s">
        <v>5</v>
      </c>
      <c r="E87" s="47"/>
      <c r="F87" s="175"/>
      <c r="G87" s="176">
        <v>52.28</v>
      </c>
      <c r="H87" s="47" t="s">
        <v>45</v>
      </c>
      <c r="I87" s="173" t="s">
        <v>144</v>
      </c>
      <c r="J87" s="177">
        <v>41</v>
      </c>
      <c r="K87" s="72" t="s">
        <v>32</v>
      </c>
      <c r="L87" s="132"/>
      <c r="M87" s="76" t="s">
        <v>812</v>
      </c>
      <c r="N87" s="77" t="s">
        <v>992</v>
      </c>
      <c r="O87" s="80" t="s">
        <v>800</v>
      </c>
      <c r="P87" s="79" t="s">
        <v>207</v>
      </c>
      <c r="Q87" s="79"/>
      <c r="R87" s="79"/>
      <c r="S87" s="123">
        <v>12.5</v>
      </c>
      <c r="T87" s="77" t="s">
        <v>45</v>
      </c>
      <c r="U87" s="78" t="s">
        <v>993</v>
      </c>
      <c r="V87" s="82">
        <v>46</v>
      </c>
      <c r="W87" s="56"/>
      <c r="X87" s="57"/>
    </row>
    <row r="88" spans="1:24" x14ac:dyDescent="0.2">
      <c r="A88" s="76" t="s">
        <v>818</v>
      </c>
      <c r="B88" s="99" t="s">
        <v>994</v>
      </c>
      <c r="C88" s="99" t="s">
        <v>995</v>
      </c>
      <c r="D88" s="79" t="s">
        <v>5</v>
      </c>
      <c r="E88" s="135"/>
      <c r="F88" s="92"/>
      <c r="G88" s="81">
        <v>54.63</v>
      </c>
      <c r="H88" s="77" t="s">
        <v>72</v>
      </c>
      <c r="I88" s="78" t="s">
        <v>996</v>
      </c>
      <c r="J88" s="82">
        <v>46</v>
      </c>
      <c r="K88" s="72"/>
      <c r="L88" s="132"/>
      <c r="M88" s="76" t="s">
        <v>816</v>
      </c>
      <c r="N88" s="77" t="s">
        <v>799</v>
      </c>
      <c r="O88" s="80" t="s">
        <v>800</v>
      </c>
      <c r="P88" s="79" t="s">
        <v>207</v>
      </c>
      <c r="Q88" s="79"/>
      <c r="R88" s="79"/>
      <c r="S88" s="123">
        <v>12.3</v>
      </c>
      <c r="T88" s="77" t="s">
        <v>45</v>
      </c>
      <c r="U88" s="78" t="s">
        <v>997</v>
      </c>
      <c r="V88" s="82">
        <v>54</v>
      </c>
      <c r="W88" s="56"/>
      <c r="X88" s="57"/>
    </row>
    <row r="89" spans="1:24" x14ac:dyDescent="0.2">
      <c r="A89" s="76" t="s">
        <v>823</v>
      </c>
      <c r="B89" s="104" t="s">
        <v>998</v>
      </c>
      <c r="C89" s="104" t="s">
        <v>999</v>
      </c>
      <c r="D89" s="82" t="s">
        <v>5</v>
      </c>
      <c r="E89" s="80"/>
      <c r="F89" s="79"/>
      <c r="G89" s="95">
        <v>55.85</v>
      </c>
      <c r="H89" s="77" t="s">
        <v>30</v>
      </c>
      <c r="I89" s="78" t="s">
        <v>1000</v>
      </c>
      <c r="J89" s="82">
        <v>51</v>
      </c>
      <c r="K89" s="72"/>
      <c r="L89" s="132"/>
      <c r="M89" s="76" t="s">
        <v>821</v>
      </c>
      <c r="N89" s="77" t="s">
        <v>498</v>
      </c>
      <c r="O89" s="80" t="s">
        <v>518</v>
      </c>
      <c r="P89" s="79" t="s">
        <v>207</v>
      </c>
      <c r="Q89" s="79"/>
      <c r="R89" s="79"/>
      <c r="S89" s="123">
        <v>14.1</v>
      </c>
      <c r="T89" s="77" t="s">
        <v>45</v>
      </c>
      <c r="U89" s="78" t="s">
        <v>993</v>
      </c>
      <c r="V89" s="82">
        <v>59</v>
      </c>
      <c r="W89" s="56"/>
      <c r="X89" s="57"/>
    </row>
    <row r="90" spans="1:24" x14ac:dyDescent="0.2">
      <c r="A90" s="76" t="s">
        <v>828</v>
      </c>
      <c r="B90" s="114" t="s">
        <v>74</v>
      </c>
      <c r="C90" s="114" t="s">
        <v>75</v>
      </c>
      <c r="D90" s="152" t="s">
        <v>5</v>
      </c>
      <c r="E90" s="114"/>
      <c r="F90" s="116"/>
      <c r="G90" s="147">
        <v>56.9</v>
      </c>
      <c r="H90" s="114" t="s">
        <v>126</v>
      </c>
      <c r="I90" s="115" t="s">
        <v>1001</v>
      </c>
      <c r="J90" s="119">
        <v>55</v>
      </c>
      <c r="K90" s="72" t="s">
        <v>32</v>
      </c>
      <c r="L90" s="132"/>
      <c r="M90" s="76" t="s">
        <v>829</v>
      </c>
      <c r="N90" s="77" t="s">
        <v>107</v>
      </c>
      <c r="O90" s="80" t="s">
        <v>108</v>
      </c>
      <c r="P90" s="79" t="s">
        <v>207</v>
      </c>
      <c r="Q90" s="79"/>
      <c r="R90" s="79"/>
      <c r="S90" s="123">
        <v>13.3</v>
      </c>
      <c r="T90" s="77" t="s">
        <v>45</v>
      </c>
      <c r="U90" s="78" t="s">
        <v>993</v>
      </c>
      <c r="V90" s="82">
        <v>61</v>
      </c>
      <c r="W90" s="56"/>
      <c r="X90" s="57"/>
    </row>
    <row r="91" spans="1:24" x14ac:dyDescent="0.2">
      <c r="A91" s="76" t="s">
        <v>833</v>
      </c>
      <c r="B91" s="77" t="s">
        <v>152</v>
      </c>
      <c r="C91" s="77" t="s">
        <v>1002</v>
      </c>
      <c r="D91" s="79" t="s">
        <v>5</v>
      </c>
      <c r="E91" s="80"/>
      <c r="F91" s="79"/>
      <c r="G91" s="81">
        <v>62.45</v>
      </c>
      <c r="H91" s="80" t="s">
        <v>1003</v>
      </c>
      <c r="I91" s="78" t="s">
        <v>1004</v>
      </c>
      <c r="J91" s="82">
        <v>62</v>
      </c>
      <c r="K91" s="72"/>
      <c r="L91" s="132"/>
      <c r="M91" s="161"/>
      <c r="N91" s="161"/>
      <c r="O91" s="161"/>
      <c r="P91" s="161"/>
      <c r="Q91" s="161"/>
      <c r="R91" s="161"/>
      <c r="S91" s="162"/>
      <c r="T91" s="161"/>
      <c r="U91" s="161"/>
      <c r="V91" s="161"/>
      <c r="W91" s="56"/>
      <c r="X91" s="57"/>
    </row>
    <row r="92" spans="1:24" x14ac:dyDescent="0.2">
      <c r="A92" s="76" t="s">
        <v>838</v>
      </c>
      <c r="B92" s="77" t="s">
        <v>152</v>
      </c>
      <c r="C92" s="77" t="s">
        <v>1002</v>
      </c>
      <c r="D92" s="79" t="s">
        <v>5</v>
      </c>
      <c r="E92" s="80"/>
      <c r="F92" s="79"/>
      <c r="G92" s="109">
        <v>64.59</v>
      </c>
      <c r="H92" s="107" t="s">
        <v>45</v>
      </c>
      <c r="I92" s="100">
        <v>130210</v>
      </c>
      <c r="J92" s="110">
        <v>65</v>
      </c>
      <c r="K92" s="72"/>
      <c r="L92" s="132"/>
      <c r="M92" s="65" t="s">
        <v>1005</v>
      </c>
      <c r="N92" s="66"/>
      <c r="O92" s="66"/>
      <c r="P92" s="66"/>
      <c r="Q92" s="73"/>
      <c r="R92" s="74"/>
      <c r="S92" s="71"/>
      <c r="T92" s="66"/>
      <c r="U92" s="70"/>
      <c r="V92" s="71"/>
      <c r="W92" s="72"/>
      <c r="X92" s="132"/>
    </row>
    <row r="93" spans="1:24" x14ac:dyDescent="0.2">
      <c r="A93" s="76" t="s">
        <v>841</v>
      </c>
      <c r="B93" s="77" t="s">
        <v>152</v>
      </c>
      <c r="C93" s="77" t="s">
        <v>565</v>
      </c>
      <c r="D93" s="79" t="s">
        <v>5</v>
      </c>
      <c r="E93" s="80"/>
      <c r="F93" s="79"/>
      <c r="G93" s="83" t="s">
        <v>1006</v>
      </c>
      <c r="H93" s="107" t="s">
        <v>1007</v>
      </c>
      <c r="I93" s="100" t="s">
        <v>1008</v>
      </c>
      <c r="J93" s="82">
        <v>70</v>
      </c>
      <c r="K93" s="72"/>
      <c r="L93" s="132"/>
      <c r="M93" s="76" t="s">
        <v>888</v>
      </c>
      <c r="N93" s="77" t="s">
        <v>1009</v>
      </c>
      <c r="O93" s="80" t="s">
        <v>898</v>
      </c>
      <c r="P93" s="79" t="s">
        <v>207</v>
      </c>
      <c r="Q93" s="80"/>
      <c r="R93" s="79"/>
      <c r="S93" s="123">
        <v>20.399999999999999</v>
      </c>
      <c r="T93" s="77" t="s">
        <v>72</v>
      </c>
      <c r="U93" s="78" t="s">
        <v>1010</v>
      </c>
      <c r="V93" s="82">
        <v>37</v>
      </c>
      <c r="W93" s="72"/>
      <c r="X93" s="132"/>
    </row>
    <row r="94" spans="1:24" x14ac:dyDescent="0.2">
      <c r="A94" s="76" t="s">
        <v>844</v>
      </c>
      <c r="B94" s="99" t="s">
        <v>152</v>
      </c>
      <c r="C94" s="77" t="s">
        <v>153</v>
      </c>
      <c r="D94" s="137" t="s">
        <v>5</v>
      </c>
      <c r="E94" s="138"/>
      <c r="F94" s="137"/>
      <c r="G94" s="125">
        <v>78.55</v>
      </c>
      <c r="H94" s="138" t="s">
        <v>72</v>
      </c>
      <c r="I94" s="139">
        <v>110220</v>
      </c>
      <c r="J94" s="82">
        <v>75</v>
      </c>
      <c r="K94" s="72"/>
      <c r="L94" s="132"/>
      <c r="M94" s="76" t="s">
        <v>802</v>
      </c>
      <c r="N94" s="77" t="s">
        <v>1009</v>
      </c>
      <c r="O94" s="80" t="s">
        <v>898</v>
      </c>
      <c r="P94" s="79" t="s">
        <v>207</v>
      </c>
      <c r="Q94" s="80"/>
      <c r="R94" s="79"/>
      <c r="S94" s="123">
        <v>20.6</v>
      </c>
      <c r="T94" s="77" t="s">
        <v>72</v>
      </c>
      <c r="U94" s="78" t="s">
        <v>1011</v>
      </c>
      <c r="V94" s="82">
        <v>40</v>
      </c>
      <c r="W94" s="72"/>
      <c r="X94" s="132"/>
    </row>
    <row r="95" spans="1:24" x14ac:dyDescent="0.2">
      <c r="A95" s="76" t="s">
        <v>848</v>
      </c>
      <c r="B95" s="77" t="s">
        <v>1012</v>
      </c>
      <c r="C95" s="77" t="s">
        <v>761</v>
      </c>
      <c r="D95" s="79" t="s">
        <v>5</v>
      </c>
      <c r="E95" s="80"/>
      <c r="F95" s="79"/>
      <c r="G95" s="102" t="s">
        <v>1013</v>
      </c>
      <c r="H95" s="77" t="s">
        <v>72</v>
      </c>
      <c r="I95" s="78" t="s">
        <v>1014</v>
      </c>
      <c r="J95" s="82">
        <v>82</v>
      </c>
      <c r="K95" s="72"/>
      <c r="L95" s="132"/>
      <c r="M95" s="76"/>
      <c r="N95" s="77" t="s">
        <v>1015</v>
      </c>
      <c r="O95" s="80" t="s">
        <v>130</v>
      </c>
      <c r="P95" s="79" t="s">
        <v>207</v>
      </c>
      <c r="Q95" s="80"/>
      <c r="R95" s="79"/>
      <c r="S95" s="123">
        <v>20.6</v>
      </c>
      <c r="T95" s="77" t="s">
        <v>72</v>
      </c>
      <c r="U95" s="78" t="s">
        <v>1016</v>
      </c>
      <c r="V95" s="82">
        <v>44</v>
      </c>
      <c r="W95" s="72"/>
      <c r="X95" s="132"/>
    </row>
    <row r="96" spans="1:24" x14ac:dyDescent="0.2">
      <c r="A96" s="76" t="s">
        <v>884</v>
      </c>
      <c r="B96" s="178" t="s">
        <v>1012</v>
      </c>
      <c r="C96" s="178" t="s">
        <v>761</v>
      </c>
      <c r="D96" s="82" t="s">
        <v>5</v>
      </c>
      <c r="E96" s="80"/>
      <c r="F96" s="79"/>
      <c r="G96" s="125">
        <v>134.57</v>
      </c>
      <c r="H96" s="99" t="s">
        <v>72</v>
      </c>
      <c r="I96" s="78" t="s">
        <v>872</v>
      </c>
      <c r="J96" s="82">
        <v>86</v>
      </c>
      <c r="K96" s="72"/>
      <c r="L96" s="132"/>
      <c r="M96" s="76" t="s">
        <v>812</v>
      </c>
      <c r="N96" s="77" t="s">
        <v>1017</v>
      </c>
      <c r="O96" s="80" t="s">
        <v>1018</v>
      </c>
      <c r="P96" s="79" t="s">
        <v>207</v>
      </c>
      <c r="Q96" s="80"/>
      <c r="R96" s="79"/>
      <c r="S96" s="123">
        <v>22</v>
      </c>
      <c r="T96" s="77" t="s">
        <v>45</v>
      </c>
      <c r="U96" s="78" t="s">
        <v>1019</v>
      </c>
      <c r="V96" s="82">
        <v>45</v>
      </c>
      <c r="W96" s="72"/>
      <c r="X96" s="132"/>
    </row>
    <row r="97" spans="1:24" x14ac:dyDescent="0.2">
      <c r="A97" s="76" t="s">
        <v>850</v>
      </c>
      <c r="B97" s="178" t="s">
        <v>1012</v>
      </c>
      <c r="C97" s="178" t="s">
        <v>761</v>
      </c>
      <c r="D97" s="82" t="s">
        <v>5</v>
      </c>
      <c r="E97" s="77"/>
      <c r="F97" s="94"/>
      <c r="G97" s="95">
        <v>125.3</v>
      </c>
      <c r="H97" s="103" t="s">
        <v>1007</v>
      </c>
      <c r="I97" s="98" t="s">
        <v>1020</v>
      </c>
      <c r="J97" s="82">
        <v>90</v>
      </c>
      <c r="K97" s="72"/>
      <c r="L97" s="132"/>
      <c r="M97" s="76" t="s">
        <v>816</v>
      </c>
      <c r="N97" s="77" t="s">
        <v>1021</v>
      </c>
      <c r="O97" s="80" t="s">
        <v>108</v>
      </c>
      <c r="P97" s="79" t="s">
        <v>207</v>
      </c>
      <c r="Q97" s="80"/>
      <c r="R97" s="79"/>
      <c r="S97" s="123">
        <v>20.100000000000001</v>
      </c>
      <c r="T97" s="77" t="s">
        <v>72</v>
      </c>
      <c r="U97" s="78" t="s">
        <v>1022</v>
      </c>
      <c r="V97" s="82">
        <v>52</v>
      </c>
      <c r="W97" s="72"/>
      <c r="X97" s="132"/>
    </row>
    <row r="98" spans="1:24" x14ac:dyDescent="0.2">
      <c r="A98" s="128"/>
      <c r="B98" s="129"/>
      <c r="C98" s="129"/>
      <c r="D98" s="129"/>
      <c r="E98" s="129"/>
      <c r="F98" s="129"/>
      <c r="G98" s="179"/>
      <c r="H98" s="129"/>
      <c r="I98" s="129"/>
      <c r="J98" s="131"/>
      <c r="K98" s="56"/>
      <c r="L98" s="62"/>
      <c r="M98" s="76" t="s">
        <v>821</v>
      </c>
      <c r="N98" s="77" t="s">
        <v>107</v>
      </c>
      <c r="O98" s="80" t="s">
        <v>108</v>
      </c>
      <c r="P98" s="79" t="s">
        <v>207</v>
      </c>
      <c r="Q98" s="80"/>
      <c r="R98" s="79"/>
      <c r="S98" s="123">
        <v>19.8</v>
      </c>
      <c r="T98" s="77" t="s">
        <v>72</v>
      </c>
      <c r="U98" s="78" t="s">
        <v>1022</v>
      </c>
      <c r="V98" s="82">
        <v>59</v>
      </c>
      <c r="W98" s="72"/>
      <c r="X98" s="132"/>
    </row>
    <row r="99" spans="1:24" x14ac:dyDescent="0.2">
      <c r="A99" s="65" t="s">
        <v>1023</v>
      </c>
      <c r="B99" s="66"/>
      <c r="C99" s="66"/>
      <c r="D99" s="66"/>
      <c r="E99" s="73"/>
      <c r="F99" s="74"/>
      <c r="G99" s="66"/>
      <c r="H99" s="66"/>
      <c r="I99" s="70"/>
      <c r="J99" s="71"/>
      <c r="K99" s="72"/>
      <c r="L99" s="132"/>
      <c r="M99" s="76" t="s">
        <v>829</v>
      </c>
      <c r="N99" s="141" t="s">
        <v>107</v>
      </c>
      <c r="O99" s="141" t="s">
        <v>108</v>
      </c>
      <c r="P99" s="143" t="s">
        <v>207</v>
      </c>
      <c r="Q99" s="144"/>
      <c r="R99" s="143"/>
      <c r="S99" s="123">
        <v>20</v>
      </c>
      <c r="T99" s="141" t="s">
        <v>72</v>
      </c>
      <c r="U99" s="142" t="s">
        <v>1024</v>
      </c>
      <c r="V99" s="145">
        <v>60</v>
      </c>
      <c r="W99" s="72"/>
      <c r="X99" s="132"/>
    </row>
    <row r="100" spans="1:24" x14ac:dyDescent="0.2">
      <c r="A100" s="76" t="s">
        <v>27</v>
      </c>
      <c r="B100" s="77" t="s">
        <v>986</v>
      </c>
      <c r="C100" s="77" t="s">
        <v>426</v>
      </c>
      <c r="D100" s="79" t="s">
        <v>5</v>
      </c>
      <c r="E100" s="135"/>
      <c r="F100" s="92"/>
      <c r="G100" s="102" t="s">
        <v>1025</v>
      </c>
      <c r="H100" s="77" t="s">
        <v>72</v>
      </c>
      <c r="I100" s="78" t="s">
        <v>1026</v>
      </c>
      <c r="J100" s="82">
        <v>38</v>
      </c>
      <c r="K100" s="72"/>
      <c r="L100" s="132"/>
      <c r="M100" s="161"/>
      <c r="N100" s="161"/>
      <c r="O100" s="161"/>
      <c r="P100" s="161"/>
      <c r="Q100" s="161"/>
      <c r="R100" s="161"/>
      <c r="S100" s="162"/>
      <c r="T100" s="161"/>
      <c r="U100" s="161"/>
      <c r="V100" s="161"/>
      <c r="W100" s="72"/>
      <c r="X100" s="57"/>
    </row>
    <row r="101" spans="1:24" x14ac:dyDescent="0.2">
      <c r="A101" s="76" t="s">
        <v>2</v>
      </c>
      <c r="B101" s="77" t="s">
        <v>1027</v>
      </c>
      <c r="C101" s="77" t="s">
        <v>29</v>
      </c>
      <c r="D101" s="79" t="s">
        <v>5</v>
      </c>
      <c r="E101" s="80"/>
      <c r="F101" s="79"/>
      <c r="G101" s="102" t="s">
        <v>1028</v>
      </c>
      <c r="H101" s="77" t="s">
        <v>72</v>
      </c>
      <c r="I101" s="78" t="s">
        <v>1029</v>
      </c>
      <c r="J101" s="82">
        <v>40</v>
      </c>
      <c r="K101" s="72"/>
      <c r="L101" s="132"/>
      <c r="M101" s="180" t="s">
        <v>1030</v>
      </c>
      <c r="N101" s="181"/>
      <c r="O101" s="181"/>
      <c r="P101" s="181"/>
      <c r="Q101" s="67"/>
      <c r="R101" s="68"/>
      <c r="S101" s="182"/>
      <c r="T101" s="181"/>
      <c r="U101" s="181"/>
      <c r="V101" s="112"/>
      <c r="W101" s="72"/>
      <c r="X101" s="132"/>
    </row>
    <row r="102" spans="1:24" x14ac:dyDescent="0.2">
      <c r="A102" s="76" t="s">
        <v>11</v>
      </c>
      <c r="B102" s="99" t="s">
        <v>998</v>
      </c>
      <c r="C102" s="99" t="s">
        <v>999</v>
      </c>
      <c r="D102" s="79" t="s">
        <v>5</v>
      </c>
      <c r="E102" s="135"/>
      <c r="F102" s="92"/>
      <c r="G102" s="102" t="s">
        <v>1031</v>
      </c>
      <c r="H102" s="77" t="s">
        <v>72</v>
      </c>
      <c r="I102" s="78" t="s">
        <v>1026</v>
      </c>
      <c r="J102" s="82">
        <v>49</v>
      </c>
      <c r="K102" s="72"/>
      <c r="L102" s="132"/>
      <c r="M102" s="76" t="s">
        <v>888</v>
      </c>
      <c r="N102" s="77" t="s">
        <v>116</v>
      </c>
      <c r="O102" s="80" t="s">
        <v>898</v>
      </c>
      <c r="P102" s="79" t="s">
        <v>207</v>
      </c>
      <c r="Q102" s="80"/>
      <c r="R102" s="79"/>
      <c r="S102" s="123">
        <v>27.2</v>
      </c>
      <c r="T102" s="77" t="s">
        <v>72</v>
      </c>
      <c r="U102" s="78" t="s">
        <v>1032</v>
      </c>
      <c r="V102" s="82">
        <v>38</v>
      </c>
      <c r="W102" s="72"/>
      <c r="X102" s="132"/>
    </row>
    <row r="103" spans="1:24" x14ac:dyDescent="0.2">
      <c r="A103" s="76" t="s">
        <v>17</v>
      </c>
      <c r="B103" s="77" t="s">
        <v>1033</v>
      </c>
      <c r="C103" s="80" t="s">
        <v>898</v>
      </c>
      <c r="D103" s="79" t="s">
        <v>5</v>
      </c>
      <c r="E103" s="80"/>
      <c r="F103" s="79"/>
      <c r="G103" s="102" t="s">
        <v>1034</v>
      </c>
      <c r="H103" s="77" t="s">
        <v>72</v>
      </c>
      <c r="I103" s="78" t="s">
        <v>1035</v>
      </c>
      <c r="J103" s="82">
        <v>50</v>
      </c>
      <c r="K103" s="72"/>
      <c r="L103" s="132"/>
      <c r="M103" s="76" t="s">
        <v>802</v>
      </c>
      <c r="N103" s="77" t="s">
        <v>89</v>
      </c>
      <c r="O103" s="77" t="s">
        <v>90</v>
      </c>
      <c r="P103" s="79" t="s">
        <v>207</v>
      </c>
      <c r="Q103" s="80"/>
      <c r="R103" s="79"/>
      <c r="S103" s="123">
        <v>25.2</v>
      </c>
      <c r="T103" s="77" t="s">
        <v>72</v>
      </c>
      <c r="U103" s="78" t="s">
        <v>1036</v>
      </c>
      <c r="V103" s="82">
        <v>42</v>
      </c>
      <c r="W103" s="72"/>
      <c r="X103" s="132"/>
    </row>
    <row r="104" spans="1:24" x14ac:dyDescent="0.2">
      <c r="A104" s="76" t="s">
        <v>22</v>
      </c>
      <c r="B104" s="77" t="s">
        <v>1037</v>
      </c>
      <c r="C104" s="77" t="s">
        <v>995</v>
      </c>
      <c r="D104" s="79" t="s">
        <v>5</v>
      </c>
      <c r="E104" s="107"/>
      <c r="F104" s="108"/>
      <c r="G104" s="183" t="s">
        <v>1038</v>
      </c>
      <c r="H104" s="99" t="s">
        <v>72</v>
      </c>
      <c r="I104" s="100" t="s">
        <v>914</v>
      </c>
      <c r="J104" s="110">
        <v>55</v>
      </c>
      <c r="K104" s="72"/>
      <c r="L104" s="132"/>
      <c r="M104" s="76" t="s">
        <v>812</v>
      </c>
      <c r="N104" s="77" t="s">
        <v>992</v>
      </c>
      <c r="O104" s="80" t="s">
        <v>800</v>
      </c>
      <c r="P104" s="79" t="s">
        <v>207</v>
      </c>
      <c r="Q104" s="80"/>
      <c r="R104" s="79"/>
      <c r="S104" s="123">
        <v>25.9</v>
      </c>
      <c r="T104" s="77" t="s">
        <v>45</v>
      </c>
      <c r="U104" s="78" t="s">
        <v>993</v>
      </c>
      <c r="V104" s="82">
        <v>45</v>
      </c>
      <c r="W104" s="72"/>
      <c r="X104" s="132"/>
    </row>
    <row r="105" spans="1:24" x14ac:dyDescent="0.2">
      <c r="A105" s="76" t="s">
        <v>82</v>
      </c>
      <c r="B105" s="77" t="s">
        <v>152</v>
      </c>
      <c r="C105" s="77" t="s">
        <v>565</v>
      </c>
      <c r="D105" s="79" t="s">
        <v>5</v>
      </c>
      <c r="E105" s="80"/>
      <c r="F105" s="79"/>
      <c r="G105" s="102" t="s">
        <v>1039</v>
      </c>
      <c r="H105" s="77" t="s">
        <v>72</v>
      </c>
      <c r="I105" s="78" t="s">
        <v>1040</v>
      </c>
      <c r="J105" s="82">
        <v>64</v>
      </c>
      <c r="K105" s="72"/>
      <c r="L105" s="132"/>
      <c r="M105" s="76" t="s">
        <v>816</v>
      </c>
      <c r="N105" s="77" t="s">
        <v>799</v>
      </c>
      <c r="O105" s="80" t="s">
        <v>800</v>
      </c>
      <c r="P105" s="79" t="s">
        <v>207</v>
      </c>
      <c r="Q105" s="80"/>
      <c r="R105" s="79"/>
      <c r="S105" s="123">
        <v>25.8</v>
      </c>
      <c r="T105" s="77" t="s">
        <v>45</v>
      </c>
      <c r="U105" s="78" t="s">
        <v>997</v>
      </c>
      <c r="V105" s="82">
        <v>54</v>
      </c>
      <c r="W105" s="72"/>
      <c r="X105" s="132"/>
    </row>
    <row r="106" spans="1:24" x14ac:dyDescent="0.2">
      <c r="A106" s="76" t="s">
        <v>88</v>
      </c>
      <c r="B106" s="77" t="s">
        <v>1041</v>
      </c>
      <c r="C106" s="80" t="s">
        <v>301</v>
      </c>
      <c r="D106" s="82" t="s">
        <v>5</v>
      </c>
      <c r="E106" s="77"/>
      <c r="F106" s="79"/>
      <c r="G106" s="95" t="s">
        <v>1042</v>
      </c>
      <c r="H106" s="104" t="s">
        <v>45</v>
      </c>
      <c r="I106" s="78" t="s">
        <v>1043</v>
      </c>
      <c r="J106" s="82">
        <v>66</v>
      </c>
      <c r="K106" s="72"/>
      <c r="L106" s="132"/>
      <c r="M106" s="76" t="s">
        <v>821</v>
      </c>
      <c r="N106" s="77" t="s">
        <v>107</v>
      </c>
      <c r="O106" s="77" t="s">
        <v>108</v>
      </c>
      <c r="P106" s="79" t="s">
        <v>207</v>
      </c>
      <c r="Q106" s="80"/>
      <c r="R106" s="79"/>
      <c r="S106" s="123">
        <v>27.8</v>
      </c>
      <c r="T106" s="77" t="s">
        <v>45</v>
      </c>
      <c r="U106" s="78" t="s">
        <v>957</v>
      </c>
      <c r="V106" s="82">
        <v>59</v>
      </c>
      <c r="W106" s="72"/>
      <c r="X106" s="132"/>
    </row>
    <row r="107" spans="1:24" x14ac:dyDescent="0.2">
      <c r="A107" s="76" t="s">
        <v>100</v>
      </c>
      <c r="B107" s="77" t="s">
        <v>976</v>
      </c>
      <c r="C107" s="77" t="s">
        <v>108</v>
      </c>
      <c r="D107" s="79" t="s">
        <v>5</v>
      </c>
      <c r="E107" s="80"/>
      <c r="F107" s="79"/>
      <c r="G107" s="102" t="s">
        <v>1044</v>
      </c>
      <c r="H107" s="77" t="s">
        <v>72</v>
      </c>
      <c r="I107" s="78" t="s">
        <v>1029</v>
      </c>
      <c r="J107" s="82">
        <v>71</v>
      </c>
      <c r="K107" s="72"/>
      <c r="L107" s="132"/>
      <c r="M107" s="76" t="s">
        <v>829</v>
      </c>
      <c r="N107" s="77" t="s">
        <v>107</v>
      </c>
      <c r="O107" s="77" t="s">
        <v>108</v>
      </c>
      <c r="P107" s="79" t="s">
        <v>207</v>
      </c>
      <c r="Q107" s="80"/>
      <c r="R107" s="79"/>
      <c r="S107" s="123">
        <v>27.7</v>
      </c>
      <c r="T107" s="77" t="s">
        <v>72</v>
      </c>
      <c r="U107" s="78" t="s">
        <v>1045</v>
      </c>
      <c r="V107" s="82">
        <v>64</v>
      </c>
      <c r="W107" s="72"/>
      <c r="X107" s="132"/>
    </row>
    <row r="108" spans="1:24" x14ac:dyDescent="0.2">
      <c r="A108" s="76" t="s">
        <v>103</v>
      </c>
      <c r="B108" s="77" t="s">
        <v>152</v>
      </c>
      <c r="C108" s="99" t="s">
        <v>153</v>
      </c>
      <c r="D108" s="82" t="s">
        <v>5</v>
      </c>
      <c r="E108" s="77"/>
      <c r="F108" s="79"/>
      <c r="G108" s="95" t="s">
        <v>1046</v>
      </c>
      <c r="H108" s="77" t="s">
        <v>72</v>
      </c>
      <c r="I108" s="78" t="s">
        <v>1047</v>
      </c>
      <c r="J108" s="82">
        <v>75</v>
      </c>
      <c r="K108" s="72"/>
      <c r="L108" s="132"/>
      <c r="M108" s="76" t="s">
        <v>834</v>
      </c>
      <c r="N108" s="77" t="s">
        <v>951</v>
      </c>
      <c r="O108" s="77" t="s">
        <v>840</v>
      </c>
      <c r="P108" s="79" t="s">
        <v>207</v>
      </c>
      <c r="Q108" s="80"/>
      <c r="R108" s="79"/>
      <c r="S108" s="123">
        <v>28.2</v>
      </c>
      <c r="T108" s="77" t="s">
        <v>45</v>
      </c>
      <c r="U108" s="78" t="s">
        <v>957</v>
      </c>
      <c r="V108" s="82">
        <v>67</v>
      </c>
      <c r="W108" s="72"/>
      <c r="X108" s="132"/>
    </row>
    <row r="109" spans="1:24" x14ac:dyDescent="0.2">
      <c r="A109" s="76" t="s">
        <v>106</v>
      </c>
      <c r="B109" s="77" t="s">
        <v>276</v>
      </c>
      <c r="C109" s="77" t="s">
        <v>983</v>
      </c>
      <c r="D109" s="82" t="s">
        <v>5</v>
      </c>
      <c r="E109" s="77"/>
      <c r="F109" s="79"/>
      <c r="G109" s="95" t="s">
        <v>1048</v>
      </c>
      <c r="H109" s="77" t="s">
        <v>45</v>
      </c>
      <c r="I109" s="78" t="s">
        <v>1049</v>
      </c>
      <c r="J109" s="82">
        <v>85</v>
      </c>
      <c r="K109" s="72"/>
      <c r="L109" s="132"/>
      <c r="M109" s="76" t="s">
        <v>873</v>
      </c>
      <c r="N109" s="77" t="s">
        <v>1050</v>
      </c>
      <c r="O109" s="77" t="s">
        <v>1051</v>
      </c>
      <c r="P109" s="79" t="s">
        <v>207</v>
      </c>
      <c r="Q109" s="80"/>
      <c r="R109" s="79"/>
      <c r="S109" s="123">
        <v>32.9</v>
      </c>
      <c r="T109" s="77" t="s">
        <v>45</v>
      </c>
      <c r="U109" s="78" t="s">
        <v>957</v>
      </c>
      <c r="V109" s="82">
        <v>74</v>
      </c>
      <c r="W109" s="72"/>
      <c r="X109" s="132"/>
    </row>
    <row r="110" spans="1:24" x14ac:dyDescent="0.2">
      <c r="A110" s="76"/>
      <c r="B110" s="77"/>
      <c r="C110" s="77"/>
      <c r="D110" s="77"/>
      <c r="E110" s="80"/>
      <c r="F110" s="79"/>
      <c r="G110" s="102"/>
      <c r="H110" s="77"/>
      <c r="I110" s="78"/>
      <c r="J110" s="104"/>
      <c r="K110" s="72"/>
      <c r="L110" s="132"/>
      <c r="M110" s="76"/>
      <c r="N110" s="77"/>
      <c r="O110" s="77"/>
      <c r="P110" s="77"/>
      <c r="Q110" s="80"/>
      <c r="R110" s="79"/>
      <c r="S110" s="123"/>
      <c r="T110" s="77"/>
      <c r="U110" s="77"/>
      <c r="V110" s="104"/>
      <c r="W110" s="72"/>
      <c r="X110" s="132"/>
    </row>
    <row r="111" spans="1:24" x14ac:dyDescent="0.2">
      <c r="A111" s="65" t="s">
        <v>1052</v>
      </c>
      <c r="B111" s="66"/>
      <c r="C111" s="66"/>
      <c r="D111" s="66"/>
      <c r="E111" s="73"/>
      <c r="F111" s="66"/>
      <c r="G111" s="66"/>
      <c r="H111" s="66"/>
      <c r="I111" s="70"/>
      <c r="J111" s="71"/>
      <c r="K111" s="72"/>
      <c r="L111" s="132"/>
      <c r="M111" s="65" t="s">
        <v>1053</v>
      </c>
      <c r="N111" s="66"/>
      <c r="O111" s="66"/>
      <c r="P111" s="66"/>
      <c r="Q111" s="73"/>
      <c r="R111" s="74"/>
      <c r="S111" s="71"/>
      <c r="T111" s="66"/>
      <c r="U111" s="70"/>
      <c r="V111" s="71"/>
      <c r="W111" s="72"/>
      <c r="X111" s="132"/>
    </row>
    <row r="112" spans="1:24" x14ac:dyDescent="0.2">
      <c r="A112" s="76" t="s">
        <v>27</v>
      </c>
      <c r="B112" s="77" t="s">
        <v>1027</v>
      </c>
      <c r="C112" s="77" t="s">
        <v>29</v>
      </c>
      <c r="D112" s="79" t="s">
        <v>5</v>
      </c>
      <c r="E112" s="80"/>
      <c r="F112" s="79"/>
      <c r="G112" s="102" t="s">
        <v>1054</v>
      </c>
      <c r="H112" s="77" t="s">
        <v>72</v>
      </c>
      <c r="I112" s="78">
        <v>110113</v>
      </c>
      <c r="J112" s="82">
        <v>39</v>
      </c>
      <c r="K112" s="72"/>
      <c r="L112" s="132"/>
      <c r="M112" s="76" t="s">
        <v>888</v>
      </c>
      <c r="N112" s="77" t="s">
        <v>799</v>
      </c>
      <c r="O112" s="77" t="s">
        <v>800</v>
      </c>
      <c r="P112" s="79" t="s">
        <v>207</v>
      </c>
      <c r="Q112" s="80"/>
      <c r="R112" s="79"/>
      <c r="S112" s="123">
        <v>38.6</v>
      </c>
      <c r="T112" s="77" t="s">
        <v>45</v>
      </c>
      <c r="U112" s="78" t="s">
        <v>954</v>
      </c>
      <c r="V112" s="82">
        <v>38</v>
      </c>
      <c r="W112" s="72"/>
      <c r="X112" s="132"/>
    </row>
    <row r="113" spans="1:24" x14ac:dyDescent="0.2">
      <c r="A113" s="76" t="s">
        <v>2</v>
      </c>
      <c r="B113" s="77" t="s">
        <v>994</v>
      </c>
      <c r="C113" s="77" t="s">
        <v>995</v>
      </c>
      <c r="D113" s="79" t="s">
        <v>5</v>
      </c>
      <c r="E113" s="80"/>
      <c r="F113" s="79"/>
      <c r="G113" s="184" t="s">
        <v>1055</v>
      </c>
      <c r="H113" s="77" t="s">
        <v>45</v>
      </c>
      <c r="I113" s="78" t="s">
        <v>1056</v>
      </c>
      <c r="J113" s="82">
        <v>44</v>
      </c>
      <c r="K113" s="72"/>
      <c r="L113" s="132"/>
      <c r="M113" s="76" t="s">
        <v>802</v>
      </c>
      <c r="N113" s="77" t="s">
        <v>916</v>
      </c>
      <c r="O113" s="77" t="s">
        <v>800</v>
      </c>
      <c r="P113" s="79" t="s">
        <v>207</v>
      </c>
      <c r="Q113" s="80"/>
      <c r="R113" s="79"/>
      <c r="S113" s="123">
        <v>38.6</v>
      </c>
      <c r="T113" s="77" t="s">
        <v>45</v>
      </c>
      <c r="U113" s="78" t="s">
        <v>1057</v>
      </c>
      <c r="V113" s="82">
        <v>40</v>
      </c>
      <c r="W113" s="72"/>
      <c r="X113" s="132"/>
    </row>
    <row r="114" spans="1:24" x14ac:dyDescent="0.2">
      <c r="A114" s="76" t="s">
        <v>11</v>
      </c>
      <c r="B114" s="99" t="s">
        <v>998</v>
      </c>
      <c r="C114" s="99" t="s">
        <v>999</v>
      </c>
      <c r="D114" s="79" t="s">
        <v>5</v>
      </c>
      <c r="E114" s="135"/>
      <c r="F114" s="92"/>
      <c r="G114" s="102" t="s">
        <v>1058</v>
      </c>
      <c r="H114" s="77" t="s">
        <v>72</v>
      </c>
      <c r="I114" s="78" t="s">
        <v>1059</v>
      </c>
      <c r="J114" s="82">
        <v>49</v>
      </c>
      <c r="K114" s="72"/>
      <c r="L114" s="132"/>
      <c r="M114" s="76" t="s">
        <v>812</v>
      </c>
      <c r="N114" s="77" t="s">
        <v>839</v>
      </c>
      <c r="O114" s="77" t="s">
        <v>1060</v>
      </c>
      <c r="P114" s="79" t="s">
        <v>207</v>
      </c>
      <c r="Q114" s="80"/>
      <c r="R114" s="79"/>
      <c r="S114" s="123">
        <v>43.3</v>
      </c>
      <c r="T114" s="77" t="s">
        <v>45</v>
      </c>
      <c r="U114" s="78" t="s">
        <v>1061</v>
      </c>
      <c r="V114" s="82">
        <v>49</v>
      </c>
      <c r="W114" s="72"/>
      <c r="X114" s="132"/>
    </row>
    <row r="115" spans="1:24" x14ac:dyDescent="0.2">
      <c r="A115" s="76" t="s">
        <v>17</v>
      </c>
      <c r="B115" s="99" t="s">
        <v>998</v>
      </c>
      <c r="C115" s="99" t="s">
        <v>999</v>
      </c>
      <c r="D115" s="79" t="s">
        <v>5</v>
      </c>
      <c r="E115" s="80"/>
      <c r="F115" s="79"/>
      <c r="G115" s="184" t="s">
        <v>1062</v>
      </c>
      <c r="H115" s="77" t="s">
        <v>72</v>
      </c>
      <c r="I115" s="78" t="s">
        <v>927</v>
      </c>
      <c r="J115" s="82">
        <v>50</v>
      </c>
      <c r="K115" s="72"/>
      <c r="L115" s="132"/>
      <c r="M115" s="85"/>
      <c r="N115" s="86" t="s">
        <v>1063</v>
      </c>
      <c r="O115" s="89" t="s">
        <v>800</v>
      </c>
      <c r="P115" s="88" t="s">
        <v>207</v>
      </c>
      <c r="Q115" s="89"/>
      <c r="R115" s="88"/>
      <c r="S115" s="168">
        <v>43.1</v>
      </c>
      <c r="T115" s="86" t="s">
        <v>45</v>
      </c>
      <c r="U115" s="87" t="s">
        <v>1064</v>
      </c>
      <c r="V115" s="91">
        <v>45</v>
      </c>
      <c r="W115" s="72"/>
      <c r="X115" s="132"/>
    </row>
    <row r="116" spans="1:24" x14ac:dyDescent="0.2">
      <c r="A116" s="76" t="s">
        <v>22</v>
      </c>
      <c r="B116" s="77" t="s">
        <v>1037</v>
      </c>
      <c r="C116" s="77" t="s">
        <v>995</v>
      </c>
      <c r="D116" s="79" t="s">
        <v>5</v>
      </c>
      <c r="E116" s="107"/>
      <c r="F116" s="99"/>
      <c r="G116" s="183" t="s">
        <v>1065</v>
      </c>
      <c r="H116" s="99" t="s">
        <v>72</v>
      </c>
      <c r="I116" s="100" t="s">
        <v>1066</v>
      </c>
      <c r="J116" s="110">
        <v>55</v>
      </c>
      <c r="K116" s="72"/>
      <c r="L116" s="132"/>
      <c r="M116" s="76" t="s">
        <v>816</v>
      </c>
      <c r="N116" s="77" t="s">
        <v>839</v>
      </c>
      <c r="O116" s="77" t="s">
        <v>840</v>
      </c>
      <c r="P116" s="79" t="s">
        <v>207</v>
      </c>
      <c r="Q116" s="80"/>
      <c r="R116" s="79"/>
      <c r="S116" s="123">
        <v>40.700000000000003</v>
      </c>
      <c r="T116" s="77" t="s">
        <v>72</v>
      </c>
      <c r="U116" s="78" t="s">
        <v>1067</v>
      </c>
      <c r="V116" s="82">
        <v>52</v>
      </c>
      <c r="W116" s="72"/>
      <c r="X116" s="132"/>
    </row>
    <row r="117" spans="1:24" x14ac:dyDescent="0.2">
      <c r="A117" s="76" t="s">
        <v>82</v>
      </c>
      <c r="B117" s="77" t="s">
        <v>152</v>
      </c>
      <c r="C117" s="77" t="s">
        <v>565</v>
      </c>
      <c r="D117" s="79" t="s">
        <v>5</v>
      </c>
      <c r="E117" s="80"/>
      <c r="F117" s="79"/>
      <c r="G117" s="102" t="s">
        <v>1068</v>
      </c>
      <c r="H117" s="80" t="s">
        <v>45</v>
      </c>
      <c r="I117" s="78" t="s">
        <v>1069</v>
      </c>
      <c r="J117" s="82">
        <v>63</v>
      </c>
      <c r="K117" s="72"/>
      <c r="L117" s="132"/>
      <c r="M117" s="76" t="s">
        <v>821</v>
      </c>
      <c r="N117" s="77" t="s">
        <v>839</v>
      </c>
      <c r="O117" s="77" t="s">
        <v>840</v>
      </c>
      <c r="P117" s="79" t="s">
        <v>207</v>
      </c>
      <c r="Q117" s="80"/>
      <c r="R117" s="79"/>
      <c r="S117" s="123">
        <v>41.5</v>
      </c>
      <c r="T117" s="77" t="s">
        <v>45</v>
      </c>
      <c r="U117" s="78" t="s">
        <v>1070</v>
      </c>
      <c r="V117" s="82">
        <v>57</v>
      </c>
      <c r="W117" s="72"/>
      <c r="X117" s="132"/>
    </row>
    <row r="118" spans="1:24" x14ac:dyDescent="0.2">
      <c r="A118" s="76" t="s">
        <v>88</v>
      </c>
      <c r="B118" s="77" t="s">
        <v>152</v>
      </c>
      <c r="C118" s="77" t="s">
        <v>565</v>
      </c>
      <c r="D118" s="79" t="s">
        <v>5</v>
      </c>
      <c r="E118" s="107"/>
      <c r="F118" s="99"/>
      <c r="G118" s="183" t="s">
        <v>1071</v>
      </c>
      <c r="H118" s="99" t="s">
        <v>72</v>
      </c>
      <c r="I118" s="100" t="s">
        <v>1066</v>
      </c>
      <c r="J118" s="110">
        <v>65</v>
      </c>
      <c r="K118" s="72"/>
      <c r="L118" s="132"/>
      <c r="M118" s="76" t="s">
        <v>829</v>
      </c>
      <c r="N118" s="77" t="s">
        <v>1072</v>
      </c>
      <c r="O118" s="77" t="s">
        <v>518</v>
      </c>
      <c r="P118" s="79" t="s">
        <v>207</v>
      </c>
      <c r="Q118" s="80"/>
      <c r="R118" s="79"/>
      <c r="S118" s="123">
        <v>47.6</v>
      </c>
      <c r="T118" s="77" t="s">
        <v>72</v>
      </c>
      <c r="U118" s="78" t="s">
        <v>1073</v>
      </c>
      <c r="V118" s="82">
        <v>60</v>
      </c>
      <c r="W118" s="72"/>
      <c r="X118" s="132"/>
    </row>
    <row r="119" spans="1:24" x14ac:dyDescent="0.2">
      <c r="A119" s="76" t="s">
        <v>100</v>
      </c>
      <c r="B119" s="77" t="s">
        <v>976</v>
      </c>
      <c r="C119" s="77" t="s">
        <v>108</v>
      </c>
      <c r="D119" s="79" t="s">
        <v>5</v>
      </c>
      <c r="E119" s="80"/>
      <c r="F119" s="79"/>
      <c r="G119" s="102" t="s">
        <v>1074</v>
      </c>
      <c r="H119" s="77" t="s">
        <v>72</v>
      </c>
      <c r="I119" s="78">
        <v>110113</v>
      </c>
      <c r="J119" s="82">
        <v>70</v>
      </c>
      <c r="K119" s="72"/>
      <c r="L119" s="132"/>
      <c r="M119" s="76" t="s">
        <v>834</v>
      </c>
      <c r="N119" s="77" t="s">
        <v>1075</v>
      </c>
      <c r="O119" s="80" t="s">
        <v>1076</v>
      </c>
      <c r="P119" s="79" t="s">
        <v>207</v>
      </c>
      <c r="Q119" s="80"/>
      <c r="R119" s="79"/>
      <c r="S119" s="123" t="s">
        <v>1077</v>
      </c>
      <c r="T119" s="77" t="s">
        <v>45</v>
      </c>
      <c r="U119" s="78" t="s">
        <v>1078</v>
      </c>
      <c r="V119" s="82">
        <v>65</v>
      </c>
      <c r="W119" s="72"/>
      <c r="X119" s="132"/>
    </row>
    <row r="120" spans="1:24" x14ac:dyDescent="0.2">
      <c r="A120" s="76" t="s">
        <v>103</v>
      </c>
      <c r="B120" s="77" t="s">
        <v>976</v>
      </c>
      <c r="C120" s="77" t="s">
        <v>108</v>
      </c>
      <c r="D120" s="79" t="s">
        <v>5</v>
      </c>
      <c r="E120" s="136"/>
      <c r="F120" s="94"/>
      <c r="G120" s="95" t="s">
        <v>1079</v>
      </c>
      <c r="H120" s="77" t="s">
        <v>72</v>
      </c>
      <c r="I120" s="78" t="s">
        <v>909</v>
      </c>
      <c r="J120" s="82">
        <v>75</v>
      </c>
      <c r="K120" s="72"/>
      <c r="L120" s="132"/>
      <c r="M120" s="161"/>
      <c r="N120" s="161"/>
      <c r="O120" s="161"/>
      <c r="P120" s="161"/>
      <c r="Q120" s="161"/>
      <c r="R120" s="161"/>
      <c r="S120" s="162"/>
      <c r="T120" s="161"/>
      <c r="U120" s="161"/>
      <c r="V120" s="161"/>
      <c r="W120" s="56"/>
      <c r="X120" s="57"/>
    </row>
    <row r="121" spans="1:24" x14ac:dyDescent="0.2">
      <c r="A121" s="76" t="s">
        <v>106</v>
      </c>
      <c r="B121" s="97" t="s">
        <v>276</v>
      </c>
      <c r="C121" s="97" t="s">
        <v>983</v>
      </c>
      <c r="D121" s="82" t="s">
        <v>5</v>
      </c>
      <c r="E121" s="77"/>
      <c r="F121" s="79"/>
      <c r="G121" s="95" t="s">
        <v>1080</v>
      </c>
      <c r="H121" s="77" t="s">
        <v>45</v>
      </c>
      <c r="I121" s="78" t="s">
        <v>1081</v>
      </c>
      <c r="J121" s="82">
        <v>86</v>
      </c>
      <c r="K121" s="72"/>
      <c r="L121" s="132"/>
      <c r="M121" s="65" t="s">
        <v>1082</v>
      </c>
      <c r="N121" s="66"/>
      <c r="O121" s="66"/>
      <c r="P121" s="66"/>
      <c r="Q121" s="73"/>
      <c r="R121" s="74"/>
      <c r="S121" s="71"/>
      <c r="T121" s="66"/>
      <c r="U121" s="70"/>
      <c r="V121" s="71"/>
      <c r="W121" s="72"/>
      <c r="X121" s="132"/>
    </row>
    <row r="122" spans="1:24" x14ac:dyDescent="0.2">
      <c r="A122" s="76"/>
      <c r="B122" s="77"/>
      <c r="C122" s="77"/>
      <c r="D122" s="79"/>
      <c r="E122" s="80"/>
      <c r="F122" s="79"/>
      <c r="G122" s="184"/>
      <c r="H122" s="77"/>
      <c r="I122" s="78"/>
      <c r="J122" s="82"/>
      <c r="K122" s="72"/>
      <c r="L122" s="132"/>
      <c r="M122" s="76" t="s">
        <v>888</v>
      </c>
      <c r="N122" s="77" t="s">
        <v>116</v>
      </c>
      <c r="O122" s="77" t="s">
        <v>898</v>
      </c>
      <c r="P122" s="79" t="s">
        <v>207</v>
      </c>
      <c r="Q122" s="80"/>
      <c r="R122" s="79"/>
      <c r="S122" s="123">
        <v>59.5</v>
      </c>
      <c r="T122" s="77" t="s">
        <v>72</v>
      </c>
      <c r="U122" s="78" t="s">
        <v>1083</v>
      </c>
      <c r="V122" s="82">
        <v>37</v>
      </c>
      <c r="W122" s="72"/>
      <c r="X122" s="132"/>
    </row>
    <row r="123" spans="1:24" x14ac:dyDescent="0.2">
      <c r="A123" s="65" t="s">
        <v>1084</v>
      </c>
      <c r="B123" s="66"/>
      <c r="C123" s="66"/>
      <c r="D123" s="66"/>
      <c r="E123" s="73"/>
      <c r="F123" s="74"/>
      <c r="G123" s="71"/>
      <c r="H123" s="66"/>
      <c r="I123" s="70"/>
      <c r="J123" s="71"/>
      <c r="K123" s="72"/>
      <c r="L123" s="132"/>
      <c r="M123" s="76" t="s">
        <v>802</v>
      </c>
      <c r="N123" s="77" t="s">
        <v>116</v>
      </c>
      <c r="O123" s="77" t="s">
        <v>898</v>
      </c>
      <c r="P123" s="79" t="s">
        <v>207</v>
      </c>
      <c r="Q123" s="80"/>
      <c r="R123" s="79"/>
      <c r="S123" s="123">
        <v>58.1</v>
      </c>
      <c r="T123" s="77" t="s">
        <v>45</v>
      </c>
      <c r="U123" s="78" t="s">
        <v>1085</v>
      </c>
      <c r="V123" s="82">
        <v>40</v>
      </c>
      <c r="W123" s="72"/>
      <c r="X123" s="132"/>
    </row>
    <row r="124" spans="1:24" x14ac:dyDescent="0.2">
      <c r="A124" s="76" t="s">
        <v>27</v>
      </c>
      <c r="B124" s="104" t="s">
        <v>1086</v>
      </c>
      <c r="C124" s="77" t="s">
        <v>1087</v>
      </c>
      <c r="D124" s="79" t="s">
        <v>5</v>
      </c>
      <c r="E124" s="136"/>
      <c r="F124" s="94"/>
      <c r="G124" s="95" t="s">
        <v>1088</v>
      </c>
      <c r="H124" s="77" t="s">
        <v>30</v>
      </c>
      <c r="I124" s="78" t="s">
        <v>945</v>
      </c>
      <c r="J124" s="82">
        <v>35</v>
      </c>
      <c r="K124" s="72"/>
      <c r="L124" s="132"/>
      <c r="M124" s="85"/>
      <c r="N124" s="86" t="s">
        <v>1089</v>
      </c>
      <c r="O124" s="86" t="s">
        <v>1090</v>
      </c>
      <c r="P124" s="88" t="s">
        <v>207</v>
      </c>
      <c r="Q124" s="89"/>
      <c r="R124" s="163"/>
      <c r="S124" s="164">
        <v>54.9</v>
      </c>
      <c r="T124" s="86" t="s">
        <v>72</v>
      </c>
      <c r="U124" s="87" t="s">
        <v>1091</v>
      </c>
      <c r="V124" s="91">
        <v>43</v>
      </c>
      <c r="W124" s="72"/>
      <c r="X124" s="132"/>
    </row>
    <row r="125" spans="1:24" x14ac:dyDescent="0.2">
      <c r="A125" s="76" t="s">
        <v>2</v>
      </c>
      <c r="B125" s="77" t="s">
        <v>1027</v>
      </c>
      <c r="C125" s="77" t="s">
        <v>29</v>
      </c>
      <c r="D125" s="79" t="s">
        <v>5</v>
      </c>
      <c r="E125" s="80"/>
      <c r="F125" s="79"/>
      <c r="G125" s="125" t="s">
        <v>1092</v>
      </c>
      <c r="H125" s="77" t="s">
        <v>935</v>
      </c>
      <c r="I125" s="78">
        <v>280114</v>
      </c>
      <c r="J125" s="82">
        <v>40</v>
      </c>
      <c r="K125" s="72"/>
      <c r="L125" s="132"/>
      <c r="M125" s="76" t="s">
        <v>812</v>
      </c>
      <c r="N125" s="77" t="s">
        <v>992</v>
      </c>
      <c r="O125" s="77" t="s">
        <v>800</v>
      </c>
      <c r="P125" s="79" t="s">
        <v>207</v>
      </c>
      <c r="Q125" s="80"/>
      <c r="R125" s="79"/>
      <c r="S125" s="123">
        <v>58.5</v>
      </c>
      <c r="T125" s="77" t="s">
        <v>45</v>
      </c>
      <c r="U125" s="78" t="s">
        <v>1093</v>
      </c>
      <c r="V125" s="82">
        <v>46</v>
      </c>
      <c r="W125" s="72"/>
      <c r="X125" s="132"/>
    </row>
    <row r="126" spans="1:24" x14ac:dyDescent="0.2">
      <c r="A126" s="76" t="s">
        <v>11</v>
      </c>
      <c r="B126" s="77" t="s">
        <v>994</v>
      </c>
      <c r="C126" s="77" t="s">
        <v>995</v>
      </c>
      <c r="D126" s="79" t="s">
        <v>5</v>
      </c>
      <c r="E126" s="135"/>
      <c r="F126" s="92"/>
      <c r="G126" s="81" t="s">
        <v>1094</v>
      </c>
      <c r="H126" s="77" t="s">
        <v>1007</v>
      </c>
      <c r="I126" s="78" t="s">
        <v>1095</v>
      </c>
      <c r="J126" s="82">
        <v>46</v>
      </c>
      <c r="K126" s="172"/>
      <c r="L126" s="132"/>
      <c r="M126" s="76" t="s">
        <v>816</v>
      </c>
      <c r="N126" s="77" t="s">
        <v>1096</v>
      </c>
      <c r="O126" s="77" t="s">
        <v>38</v>
      </c>
      <c r="P126" s="79" t="s">
        <v>207</v>
      </c>
      <c r="Q126" s="80"/>
      <c r="R126" s="79"/>
      <c r="S126" s="123">
        <v>59.8</v>
      </c>
      <c r="T126" s="77" t="s">
        <v>45</v>
      </c>
      <c r="U126" s="78" t="s">
        <v>1093</v>
      </c>
      <c r="V126" s="82">
        <v>53</v>
      </c>
      <c r="W126" s="72"/>
      <c r="X126" s="132"/>
    </row>
    <row r="127" spans="1:24" x14ac:dyDescent="0.2">
      <c r="A127" s="76" t="s">
        <v>17</v>
      </c>
      <c r="B127" s="77" t="s">
        <v>998</v>
      </c>
      <c r="C127" s="77" t="s">
        <v>999</v>
      </c>
      <c r="D127" s="79" t="s">
        <v>5</v>
      </c>
      <c r="E127" s="135"/>
      <c r="F127" s="92"/>
      <c r="G127" s="83" t="s">
        <v>1097</v>
      </c>
      <c r="H127" s="77" t="s">
        <v>1007</v>
      </c>
      <c r="I127" s="78" t="s">
        <v>1095</v>
      </c>
      <c r="J127" s="82">
        <v>50</v>
      </c>
      <c r="K127" s="185"/>
      <c r="L127" s="132"/>
      <c r="M127" s="76" t="s">
        <v>821</v>
      </c>
      <c r="N127" s="77" t="s">
        <v>1098</v>
      </c>
      <c r="O127" s="77" t="s">
        <v>983</v>
      </c>
      <c r="P127" s="79" t="s">
        <v>207</v>
      </c>
      <c r="Q127" s="80"/>
      <c r="R127" s="79"/>
      <c r="S127" s="123">
        <v>63.4</v>
      </c>
      <c r="T127" s="77" t="s">
        <v>45</v>
      </c>
      <c r="U127" s="78" t="s">
        <v>1093</v>
      </c>
      <c r="V127" s="82">
        <v>55</v>
      </c>
      <c r="W127" s="72"/>
      <c r="X127" s="132"/>
    </row>
    <row r="128" spans="1:24" x14ac:dyDescent="0.2">
      <c r="A128" s="76" t="s">
        <v>22</v>
      </c>
      <c r="B128" s="156" t="s">
        <v>190</v>
      </c>
      <c r="C128" s="156" t="s">
        <v>1099</v>
      </c>
      <c r="D128" s="186" t="s">
        <v>5</v>
      </c>
      <c r="E128" s="114"/>
      <c r="F128" s="187"/>
      <c r="G128" s="188" t="s">
        <v>191</v>
      </c>
      <c r="H128" s="189" t="s">
        <v>30</v>
      </c>
      <c r="I128" s="190" t="s">
        <v>35</v>
      </c>
      <c r="J128" s="191">
        <v>55</v>
      </c>
      <c r="K128" s="72" t="s">
        <v>32</v>
      </c>
      <c r="L128" s="132"/>
      <c r="M128" s="76" t="s">
        <v>829</v>
      </c>
      <c r="N128" s="77" t="s">
        <v>1100</v>
      </c>
      <c r="O128" s="77" t="s">
        <v>995</v>
      </c>
      <c r="P128" s="79" t="s">
        <v>207</v>
      </c>
      <c r="Q128" s="80"/>
      <c r="R128" s="79"/>
      <c r="S128" s="123">
        <v>66.3</v>
      </c>
      <c r="T128" s="107" t="s">
        <v>72</v>
      </c>
      <c r="U128" s="100" t="s">
        <v>955</v>
      </c>
      <c r="V128" s="82">
        <v>60</v>
      </c>
      <c r="W128" s="72"/>
      <c r="X128" s="132"/>
    </row>
    <row r="129" spans="1:24" x14ac:dyDescent="0.2">
      <c r="A129" s="76" t="s">
        <v>82</v>
      </c>
      <c r="B129" s="77" t="s">
        <v>152</v>
      </c>
      <c r="C129" s="77" t="s">
        <v>565</v>
      </c>
      <c r="D129" s="79" t="s">
        <v>5</v>
      </c>
      <c r="E129" s="80"/>
      <c r="F129" s="79"/>
      <c r="G129" s="102" t="s">
        <v>1101</v>
      </c>
      <c r="H129" s="80" t="s">
        <v>1003</v>
      </c>
      <c r="I129" s="78" t="s">
        <v>1102</v>
      </c>
      <c r="J129" s="82">
        <v>62</v>
      </c>
      <c r="K129" s="72"/>
      <c r="L129" s="132"/>
      <c r="M129" s="76" t="s">
        <v>834</v>
      </c>
      <c r="N129" s="77" t="s">
        <v>1012</v>
      </c>
      <c r="O129" s="77" t="s">
        <v>1103</v>
      </c>
      <c r="P129" s="79" t="s">
        <v>207</v>
      </c>
      <c r="Q129" s="80"/>
      <c r="R129" s="79"/>
      <c r="S129" s="123">
        <v>72.900000000000006</v>
      </c>
      <c r="T129" s="77" t="s">
        <v>45</v>
      </c>
      <c r="U129" s="78" t="s">
        <v>1093</v>
      </c>
      <c r="V129" s="82">
        <v>67</v>
      </c>
      <c r="W129" s="72"/>
      <c r="X129" s="132"/>
    </row>
    <row r="130" spans="1:24" x14ac:dyDescent="0.2">
      <c r="A130" s="76" t="s">
        <v>88</v>
      </c>
      <c r="B130" s="77" t="s">
        <v>152</v>
      </c>
      <c r="C130" s="77" t="s">
        <v>565</v>
      </c>
      <c r="D130" s="79" t="s">
        <v>5</v>
      </c>
      <c r="E130" s="192"/>
      <c r="F130" s="193"/>
      <c r="G130" s="183" t="s">
        <v>1104</v>
      </c>
      <c r="H130" s="107" t="s">
        <v>45</v>
      </c>
      <c r="I130" s="100">
        <v>130210</v>
      </c>
      <c r="J130" s="110">
        <v>65</v>
      </c>
      <c r="K130" s="72"/>
      <c r="L130" s="132"/>
      <c r="M130" s="76" t="s">
        <v>873</v>
      </c>
      <c r="N130" s="77" t="s">
        <v>1105</v>
      </c>
      <c r="O130" s="77" t="s">
        <v>1106</v>
      </c>
      <c r="P130" s="79" t="s">
        <v>207</v>
      </c>
      <c r="Q130" s="80"/>
      <c r="R130" s="79"/>
      <c r="S130" s="123">
        <v>73.099999999999994</v>
      </c>
      <c r="T130" s="77" t="s">
        <v>45</v>
      </c>
      <c r="U130" s="78" t="s">
        <v>1093</v>
      </c>
      <c r="V130" s="82">
        <v>71</v>
      </c>
      <c r="W130" s="72"/>
      <c r="X130" s="132"/>
    </row>
    <row r="131" spans="1:24" x14ac:dyDescent="0.2">
      <c r="A131" s="76" t="s">
        <v>100</v>
      </c>
      <c r="B131" s="77" t="s">
        <v>152</v>
      </c>
      <c r="C131" s="77" t="s">
        <v>565</v>
      </c>
      <c r="D131" s="79" t="s">
        <v>5</v>
      </c>
      <c r="E131" s="80"/>
      <c r="F131" s="79"/>
      <c r="G131" s="194" t="s">
        <v>1107</v>
      </c>
      <c r="H131" s="77" t="s">
        <v>1007</v>
      </c>
      <c r="I131" s="78" t="s">
        <v>1108</v>
      </c>
      <c r="J131" s="82">
        <v>70</v>
      </c>
      <c r="K131" s="72"/>
      <c r="L131" s="132"/>
      <c r="M131" s="76" t="s">
        <v>938</v>
      </c>
      <c r="N131" s="77" t="s">
        <v>1012</v>
      </c>
      <c r="O131" s="77" t="s">
        <v>761</v>
      </c>
      <c r="P131" s="79" t="s">
        <v>207</v>
      </c>
      <c r="Q131" s="80"/>
      <c r="R131" s="79"/>
      <c r="S131" s="102" t="s">
        <v>1109</v>
      </c>
      <c r="T131" s="107" t="s">
        <v>72</v>
      </c>
      <c r="U131" s="100" t="s">
        <v>955</v>
      </c>
      <c r="V131" s="82">
        <v>81</v>
      </c>
      <c r="W131" s="72"/>
      <c r="X131" s="132"/>
    </row>
    <row r="132" spans="1:24" x14ac:dyDescent="0.2">
      <c r="A132" s="76" t="s">
        <v>103</v>
      </c>
      <c r="B132" s="77" t="s">
        <v>152</v>
      </c>
      <c r="C132" s="77" t="s">
        <v>153</v>
      </c>
      <c r="D132" s="82" t="s">
        <v>5</v>
      </c>
      <c r="E132" s="80"/>
      <c r="F132" s="79"/>
      <c r="G132" s="184" t="s">
        <v>1110</v>
      </c>
      <c r="H132" s="80" t="s">
        <v>45</v>
      </c>
      <c r="I132" s="78" t="s">
        <v>1111</v>
      </c>
      <c r="J132" s="105">
        <v>75</v>
      </c>
      <c r="K132" s="72"/>
      <c r="L132" s="132"/>
      <c r="M132" s="161"/>
      <c r="N132" s="161"/>
      <c r="O132" s="161"/>
      <c r="P132" s="161"/>
      <c r="Q132" s="161"/>
      <c r="R132" s="161"/>
      <c r="S132" s="162"/>
      <c r="T132" s="161"/>
      <c r="U132" s="161"/>
      <c r="V132" s="161"/>
      <c r="W132" s="56"/>
      <c r="X132" s="57"/>
    </row>
    <row r="133" spans="1:24" x14ac:dyDescent="0.2">
      <c r="A133" s="76" t="s">
        <v>334</v>
      </c>
      <c r="B133" s="77" t="s">
        <v>1112</v>
      </c>
      <c r="C133" s="77" t="s">
        <v>761</v>
      </c>
      <c r="D133" s="79" t="s">
        <v>5</v>
      </c>
      <c r="E133" s="80"/>
      <c r="F133" s="79"/>
      <c r="G133" s="83" t="s">
        <v>1113</v>
      </c>
      <c r="H133" s="77" t="s">
        <v>948</v>
      </c>
      <c r="I133" s="78" t="s">
        <v>1114</v>
      </c>
      <c r="J133" s="82">
        <v>80</v>
      </c>
      <c r="K133" s="72"/>
      <c r="L133" s="132"/>
      <c r="M133" s="65" t="s">
        <v>1115</v>
      </c>
      <c r="N133" s="70"/>
      <c r="O133" s="66"/>
      <c r="P133" s="66"/>
      <c r="Q133" s="73"/>
      <c r="R133" s="74"/>
      <c r="S133" s="71"/>
      <c r="T133" s="66"/>
      <c r="U133" s="70"/>
      <c r="V133" s="71"/>
      <c r="W133" s="72"/>
      <c r="X133" s="132"/>
    </row>
    <row r="134" spans="1:24" x14ac:dyDescent="0.2">
      <c r="A134" s="76" t="s">
        <v>106</v>
      </c>
      <c r="B134" s="77" t="s">
        <v>1112</v>
      </c>
      <c r="C134" s="77" t="s">
        <v>761</v>
      </c>
      <c r="D134" s="82" t="s">
        <v>5</v>
      </c>
      <c r="E134" s="80"/>
      <c r="F134" s="79"/>
      <c r="G134" s="195" t="s">
        <v>1116</v>
      </c>
      <c r="H134" s="160" t="s">
        <v>948</v>
      </c>
      <c r="I134" s="100" t="s">
        <v>949</v>
      </c>
      <c r="J134" s="110">
        <v>87</v>
      </c>
      <c r="K134" s="72"/>
      <c r="L134" s="132"/>
      <c r="M134" s="196" t="s">
        <v>798</v>
      </c>
      <c r="N134" s="146" t="s">
        <v>471</v>
      </c>
      <c r="O134" s="146" t="s">
        <v>995</v>
      </c>
      <c r="P134" s="119" t="s">
        <v>5</v>
      </c>
      <c r="Q134" s="114"/>
      <c r="R134" s="116"/>
      <c r="S134" s="147">
        <v>7.59</v>
      </c>
      <c r="T134" s="114" t="s">
        <v>473</v>
      </c>
      <c r="U134" s="115" t="s">
        <v>474</v>
      </c>
      <c r="V134" s="119">
        <v>37</v>
      </c>
      <c r="W134" s="72"/>
      <c r="X134" s="132"/>
    </row>
    <row r="135" spans="1:24" x14ac:dyDescent="0.2">
      <c r="A135" s="93" t="s">
        <v>1117</v>
      </c>
      <c r="B135" s="77" t="s">
        <v>1112</v>
      </c>
      <c r="C135" s="77" t="s">
        <v>761</v>
      </c>
      <c r="D135" s="82" t="s">
        <v>5</v>
      </c>
      <c r="E135" s="106"/>
      <c r="F135" s="101"/>
      <c r="G135" s="95" t="s">
        <v>1118</v>
      </c>
      <c r="H135" s="103" t="s">
        <v>1007</v>
      </c>
      <c r="I135" s="98" t="s">
        <v>1119</v>
      </c>
      <c r="J135" s="82">
        <v>90</v>
      </c>
      <c r="K135" s="72"/>
      <c r="L135" s="62"/>
      <c r="M135" s="76" t="s">
        <v>808</v>
      </c>
      <c r="N135" s="77" t="s">
        <v>1120</v>
      </c>
      <c r="O135" s="77" t="s">
        <v>800</v>
      </c>
      <c r="P135" s="79" t="s">
        <v>5</v>
      </c>
      <c r="Q135" s="80"/>
      <c r="R135" s="197"/>
      <c r="S135" s="81">
        <v>9.23</v>
      </c>
      <c r="T135" s="80" t="s">
        <v>45</v>
      </c>
      <c r="U135" s="78" t="s">
        <v>1121</v>
      </c>
      <c r="V135" s="82">
        <v>40</v>
      </c>
      <c r="W135" s="72"/>
      <c r="X135" s="132"/>
    </row>
    <row r="136" spans="1:24" x14ac:dyDescent="0.2">
      <c r="A136" s="93"/>
      <c r="B136" s="129"/>
      <c r="C136" s="129"/>
      <c r="D136" s="167"/>
      <c r="E136" s="167"/>
      <c r="F136" s="167"/>
      <c r="G136" s="179"/>
      <c r="H136" s="161"/>
      <c r="I136" s="166"/>
      <c r="J136" s="167"/>
      <c r="K136" s="56"/>
      <c r="L136" s="62"/>
      <c r="M136" s="76" t="s">
        <v>818</v>
      </c>
      <c r="N136" s="77" t="s">
        <v>67</v>
      </c>
      <c r="O136" s="77" t="s">
        <v>1090</v>
      </c>
      <c r="P136" s="82" t="s">
        <v>5</v>
      </c>
      <c r="Q136" s="80"/>
      <c r="R136" s="79"/>
      <c r="S136" s="95">
        <v>10.75</v>
      </c>
      <c r="T136" s="77" t="s">
        <v>30</v>
      </c>
      <c r="U136" s="78" t="s">
        <v>1122</v>
      </c>
      <c r="V136" s="82">
        <v>49</v>
      </c>
      <c r="W136" s="72"/>
      <c r="X136" s="132"/>
    </row>
    <row r="137" spans="1:24" x14ac:dyDescent="0.2">
      <c r="A137" s="65" t="s">
        <v>1123</v>
      </c>
      <c r="B137" s="66"/>
      <c r="C137" s="66"/>
      <c r="D137" s="66"/>
      <c r="E137" s="73"/>
      <c r="F137" s="74"/>
      <c r="G137" s="66"/>
      <c r="H137" s="66"/>
      <c r="I137" s="70"/>
      <c r="J137" s="71"/>
      <c r="K137" s="72"/>
      <c r="L137" s="132"/>
      <c r="M137" s="76" t="s">
        <v>823</v>
      </c>
      <c r="N137" s="77" t="s">
        <v>67</v>
      </c>
      <c r="O137" s="77" t="s">
        <v>1090</v>
      </c>
      <c r="P137" s="79" t="s">
        <v>5</v>
      </c>
      <c r="Q137" s="136"/>
      <c r="R137" s="94"/>
      <c r="S137" s="95">
        <v>10.88</v>
      </c>
      <c r="T137" s="77" t="s">
        <v>30</v>
      </c>
      <c r="U137" s="78" t="s">
        <v>1124</v>
      </c>
      <c r="V137" s="82">
        <v>50</v>
      </c>
      <c r="W137" s="72"/>
      <c r="X137" s="132"/>
    </row>
    <row r="138" spans="1:24" x14ac:dyDescent="0.2">
      <c r="A138" s="76" t="s">
        <v>27</v>
      </c>
      <c r="B138" s="77" t="s">
        <v>1027</v>
      </c>
      <c r="C138" s="77" t="s">
        <v>29</v>
      </c>
      <c r="D138" s="79" t="s">
        <v>5</v>
      </c>
      <c r="E138" s="107"/>
      <c r="F138" s="108"/>
      <c r="G138" s="183" t="s">
        <v>1125</v>
      </c>
      <c r="H138" s="77" t="s">
        <v>72</v>
      </c>
      <c r="I138" s="78" t="s">
        <v>1126</v>
      </c>
      <c r="J138" s="82">
        <v>38</v>
      </c>
      <c r="K138" s="172"/>
      <c r="L138" s="132"/>
      <c r="M138" s="76" t="s">
        <v>828</v>
      </c>
      <c r="N138" s="99" t="s">
        <v>91</v>
      </c>
      <c r="O138" s="99" t="s">
        <v>92</v>
      </c>
      <c r="P138" s="79" t="s">
        <v>5</v>
      </c>
      <c r="Q138" s="80"/>
      <c r="R138" s="108"/>
      <c r="S138" s="109">
        <v>9.43</v>
      </c>
      <c r="T138" s="77" t="s">
        <v>45</v>
      </c>
      <c r="U138" s="78" t="s">
        <v>1127</v>
      </c>
      <c r="V138" s="82">
        <v>56</v>
      </c>
      <c r="W138" s="72"/>
      <c r="X138" s="132"/>
    </row>
    <row r="139" spans="1:24" x14ac:dyDescent="0.2">
      <c r="A139" s="76" t="s">
        <v>2</v>
      </c>
      <c r="B139" s="77" t="s">
        <v>994</v>
      </c>
      <c r="C139" s="77" t="s">
        <v>995</v>
      </c>
      <c r="D139" s="79" t="s">
        <v>5</v>
      </c>
      <c r="E139" s="107"/>
      <c r="F139" s="108"/>
      <c r="G139" s="183" t="s">
        <v>1128</v>
      </c>
      <c r="H139" s="99" t="s">
        <v>72</v>
      </c>
      <c r="I139" s="100" t="s">
        <v>1129</v>
      </c>
      <c r="J139" s="110">
        <v>42</v>
      </c>
      <c r="K139" s="72"/>
      <c r="L139" s="132"/>
      <c r="M139" s="76"/>
      <c r="N139" s="99" t="s">
        <v>91</v>
      </c>
      <c r="O139" s="99" t="s">
        <v>92</v>
      </c>
      <c r="P139" s="79" t="s">
        <v>5</v>
      </c>
      <c r="Q139" s="80"/>
      <c r="R139" s="108"/>
      <c r="S139" s="109">
        <v>9.43</v>
      </c>
      <c r="T139" s="77" t="s">
        <v>45</v>
      </c>
      <c r="U139" s="78" t="s">
        <v>1130</v>
      </c>
      <c r="V139" s="82">
        <v>56</v>
      </c>
      <c r="W139" s="72"/>
      <c r="X139" s="132"/>
    </row>
    <row r="140" spans="1:24" x14ac:dyDescent="0.2">
      <c r="A140" s="76" t="s">
        <v>11</v>
      </c>
      <c r="B140" s="99" t="s">
        <v>994</v>
      </c>
      <c r="C140" s="99" t="s">
        <v>995</v>
      </c>
      <c r="D140" s="79" t="s">
        <v>5</v>
      </c>
      <c r="E140" s="135"/>
      <c r="F140" s="92"/>
      <c r="G140" s="102" t="s">
        <v>1131</v>
      </c>
      <c r="H140" s="77" t="s">
        <v>72</v>
      </c>
      <c r="I140" s="78" t="s">
        <v>1026</v>
      </c>
      <c r="J140" s="82">
        <v>46</v>
      </c>
      <c r="K140" s="72"/>
      <c r="L140" s="132"/>
      <c r="M140" s="76" t="s">
        <v>833</v>
      </c>
      <c r="N140" s="77" t="s">
        <v>1132</v>
      </c>
      <c r="O140" s="77" t="s">
        <v>1133</v>
      </c>
      <c r="P140" s="79" t="s">
        <v>5</v>
      </c>
      <c r="Q140" s="80"/>
      <c r="R140" s="79"/>
      <c r="S140" s="81">
        <v>10.77</v>
      </c>
      <c r="T140" s="77" t="s">
        <v>546</v>
      </c>
      <c r="U140" s="78">
        <v>270113</v>
      </c>
      <c r="V140" s="82">
        <v>63</v>
      </c>
      <c r="W140" s="72"/>
      <c r="X140" s="132"/>
    </row>
    <row r="141" spans="1:24" x14ac:dyDescent="0.2">
      <c r="A141" s="76" t="s">
        <v>17</v>
      </c>
      <c r="B141" s="99" t="s">
        <v>998</v>
      </c>
      <c r="C141" s="99" t="s">
        <v>999</v>
      </c>
      <c r="D141" s="96" t="s">
        <v>5</v>
      </c>
      <c r="E141" s="94"/>
      <c r="F141" s="94"/>
      <c r="G141" s="125" t="s">
        <v>1134</v>
      </c>
      <c r="H141" s="97" t="s">
        <v>72</v>
      </c>
      <c r="I141" s="98">
        <v>180119</v>
      </c>
      <c r="J141" s="105">
        <v>53</v>
      </c>
      <c r="K141" s="72"/>
      <c r="L141" s="132"/>
      <c r="M141" s="76"/>
      <c r="N141" s="77"/>
      <c r="O141" s="77"/>
      <c r="P141" s="79"/>
      <c r="Q141" s="80"/>
      <c r="R141" s="108"/>
      <c r="S141" s="109"/>
      <c r="T141" s="77"/>
      <c r="U141" s="78"/>
      <c r="V141" s="82"/>
      <c r="W141" s="72"/>
      <c r="X141" s="132"/>
    </row>
    <row r="142" spans="1:24" x14ac:dyDescent="0.2">
      <c r="A142" s="76" t="s">
        <v>22</v>
      </c>
      <c r="B142" s="77" t="s">
        <v>1037</v>
      </c>
      <c r="C142" s="77" t="s">
        <v>995</v>
      </c>
      <c r="D142" s="79" t="s">
        <v>207</v>
      </c>
      <c r="E142" s="107"/>
      <c r="F142" s="108"/>
      <c r="G142" s="183" t="s">
        <v>1135</v>
      </c>
      <c r="H142" s="99" t="s">
        <v>72</v>
      </c>
      <c r="I142" s="100">
        <v>150310</v>
      </c>
      <c r="J142" s="110">
        <v>55</v>
      </c>
      <c r="K142" s="72"/>
      <c r="L142" s="132"/>
      <c r="M142" s="65" t="s">
        <v>1136</v>
      </c>
      <c r="N142" s="70"/>
      <c r="O142" s="66"/>
      <c r="P142" s="66"/>
      <c r="Q142" s="73"/>
      <c r="R142" s="74"/>
      <c r="S142" s="71"/>
      <c r="T142" s="66"/>
      <c r="U142" s="70"/>
      <c r="V142" s="71"/>
      <c r="W142" s="72"/>
      <c r="X142" s="132"/>
    </row>
    <row r="143" spans="1:24" x14ac:dyDescent="0.2">
      <c r="A143" s="76" t="s">
        <v>82</v>
      </c>
      <c r="B143" s="77" t="s">
        <v>1137</v>
      </c>
      <c r="C143" s="80" t="s">
        <v>1076</v>
      </c>
      <c r="D143" s="79" t="s">
        <v>207</v>
      </c>
      <c r="E143" s="80"/>
      <c r="F143" s="79"/>
      <c r="G143" s="102" t="s">
        <v>1138</v>
      </c>
      <c r="H143" s="77" t="s">
        <v>45</v>
      </c>
      <c r="I143" s="78" t="s">
        <v>1139</v>
      </c>
      <c r="J143" s="82">
        <v>62</v>
      </c>
      <c r="K143" s="72"/>
      <c r="L143" s="132"/>
      <c r="M143" s="76" t="s">
        <v>888</v>
      </c>
      <c r="N143" s="99" t="s">
        <v>1140</v>
      </c>
      <c r="O143" s="99" t="s">
        <v>1141</v>
      </c>
      <c r="P143" s="79" t="s">
        <v>207</v>
      </c>
      <c r="Q143" s="135"/>
      <c r="R143" s="92"/>
      <c r="S143" s="123">
        <v>8.9</v>
      </c>
      <c r="T143" s="77" t="s">
        <v>6</v>
      </c>
      <c r="U143" s="78" t="s">
        <v>1142</v>
      </c>
      <c r="V143" s="82">
        <v>35</v>
      </c>
      <c r="W143" s="72"/>
      <c r="X143" s="132"/>
    </row>
    <row r="144" spans="1:24" x14ac:dyDescent="0.2">
      <c r="A144" s="76" t="s">
        <v>88</v>
      </c>
      <c r="B144" s="77" t="s">
        <v>152</v>
      </c>
      <c r="C144" s="77" t="s">
        <v>1143</v>
      </c>
      <c r="D144" s="79" t="s">
        <v>5</v>
      </c>
      <c r="E144" s="80"/>
      <c r="F144" s="79"/>
      <c r="G144" s="102" t="s">
        <v>1144</v>
      </c>
      <c r="H144" s="77" t="s">
        <v>1145</v>
      </c>
      <c r="I144" s="78" t="s">
        <v>1146</v>
      </c>
      <c r="J144" s="82">
        <v>65</v>
      </c>
      <c r="K144" s="72"/>
      <c r="L144" s="132"/>
      <c r="M144" s="76" t="s">
        <v>802</v>
      </c>
      <c r="N144" s="77" t="s">
        <v>97</v>
      </c>
      <c r="O144" s="80" t="s">
        <v>1147</v>
      </c>
      <c r="P144" s="79" t="s">
        <v>207</v>
      </c>
      <c r="Q144" s="80"/>
      <c r="R144" s="79"/>
      <c r="S144" s="123">
        <v>10.8</v>
      </c>
      <c r="T144" s="77" t="s">
        <v>546</v>
      </c>
      <c r="U144" s="78" t="s">
        <v>1148</v>
      </c>
      <c r="V144" s="82">
        <v>41</v>
      </c>
      <c r="W144" s="72"/>
      <c r="X144" s="132"/>
    </row>
    <row r="145" spans="1:24" x14ac:dyDescent="0.2">
      <c r="A145" s="76" t="s">
        <v>100</v>
      </c>
      <c r="B145" s="77" t="s">
        <v>1149</v>
      </c>
      <c r="C145" s="77" t="s">
        <v>1150</v>
      </c>
      <c r="D145" s="79" t="s">
        <v>207</v>
      </c>
      <c r="E145" s="121"/>
      <c r="F145" s="122"/>
      <c r="G145" s="102" t="s">
        <v>1151</v>
      </c>
      <c r="H145" s="80" t="s">
        <v>72</v>
      </c>
      <c r="I145" s="78" t="s">
        <v>1152</v>
      </c>
      <c r="J145" s="82">
        <v>70</v>
      </c>
      <c r="K145" s="72"/>
      <c r="L145" s="132"/>
      <c r="M145" s="76" t="s">
        <v>812</v>
      </c>
      <c r="N145" s="77" t="s">
        <v>1153</v>
      </c>
      <c r="O145" s="80" t="s">
        <v>508</v>
      </c>
      <c r="P145" s="79" t="s">
        <v>207</v>
      </c>
      <c r="Q145" s="80"/>
      <c r="R145" s="79"/>
      <c r="S145" s="123">
        <v>10.5</v>
      </c>
      <c r="T145" s="77" t="s">
        <v>72</v>
      </c>
      <c r="U145" s="78" t="s">
        <v>1154</v>
      </c>
      <c r="V145" s="82">
        <v>46</v>
      </c>
      <c r="W145" s="72"/>
      <c r="X145" s="132"/>
    </row>
    <row r="146" spans="1:24" x14ac:dyDescent="0.2">
      <c r="A146" s="76" t="s">
        <v>103</v>
      </c>
      <c r="B146" s="77" t="s">
        <v>1155</v>
      </c>
      <c r="C146" s="77" t="s">
        <v>1156</v>
      </c>
      <c r="D146" s="79" t="s">
        <v>5</v>
      </c>
      <c r="E146" s="121"/>
      <c r="F146" s="122"/>
      <c r="G146" s="102" t="s">
        <v>1157</v>
      </c>
      <c r="H146" s="80" t="s">
        <v>940</v>
      </c>
      <c r="I146" s="78" t="s">
        <v>1152</v>
      </c>
      <c r="J146" s="82">
        <v>75</v>
      </c>
      <c r="K146" s="72"/>
      <c r="L146" s="132"/>
      <c r="M146" s="76" t="s">
        <v>816</v>
      </c>
      <c r="N146" s="77" t="s">
        <v>1158</v>
      </c>
      <c r="O146" s="77" t="s">
        <v>90</v>
      </c>
      <c r="P146" s="79" t="s">
        <v>207</v>
      </c>
      <c r="Q146" s="80"/>
      <c r="R146" s="79"/>
      <c r="S146" s="123">
        <v>10.5</v>
      </c>
      <c r="T146" s="77" t="s">
        <v>546</v>
      </c>
      <c r="U146" s="78" t="s">
        <v>1159</v>
      </c>
      <c r="V146" s="82">
        <v>52</v>
      </c>
      <c r="W146" s="72"/>
      <c r="X146" s="132"/>
    </row>
    <row r="147" spans="1:24" x14ac:dyDescent="0.2">
      <c r="A147" s="76" t="s">
        <v>334</v>
      </c>
      <c r="B147" s="77" t="s">
        <v>1012</v>
      </c>
      <c r="C147" s="77" t="s">
        <v>761</v>
      </c>
      <c r="D147" s="79" t="s">
        <v>207</v>
      </c>
      <c r="E147" s="80"/>
      <c r="F147" s="79"/>
      <c r="G147" s="102" t="s">
        <v>1160</v>
      </c>
      <c r="H147" s="77" t="s">
        <v>72</v>
      </c>
      <c r="I147" s="78">
        <v>160309</v>
      </c>
      <c r="J147" s="82">
        <v>80</v>
      </c>
      <c r="K147" s="72"/>
      <c r="L147" s="132"/>
      <c r="M147" s="76" t="s">
        <v>821</v>
      </c>
      <c r="N147" s="77" t="s">
        <v>1132</v>
      </c>
      <c r="O147" s="77" t="s">
        <v>1133</v>
      </c>
      <c r="P147" s="79" t="s">
        <v>207</v>
      </c>
      <c r="Q147" s="80"/>
      <c r="R147" s="79"/>
      <c r="S147" s="123">
        <v>9.9</v>
      </c>
      <c r="T147" s="77" t="s">
        <v>508</v>
      </c>
      <c r="U147" s="78" t="s">
        <v>1161</v>
      </c>
      <c r="V147" s="82">
        <v>56</v>
      </c>
      <c r="W147" s="72"/>
      <c r="X147" s="132"/>
    </row>
    <row r="148" spans="1:24" x14ac:dyDescent="0.2">
      <c r="A148" s="76" t="s">
        <v>106</v>
      </c>
      <c r="B148" s="114" t="s">
        <v>273</v>
      </c>
      <c r="C148" s="114" t="s">
        <v>274</v>
      </c>
      <c r="D148" s="186" t="s">
        <v>5</v>
      </c>
      <c r="E148" s="146"/>
      <c r="F148" s="116"/>
      <c r="G148" s="198" t="s">
        <v>275</v>
      </c>
      <c r="H148" s="156" t="s">
        <v>77</v>
      </c>
      <c r="I148" s="115">
        <v>260222</v>
      </c>
      <c r="J148" s="119">
        <v>87</v>
      </c>
      <c r="K148" s="72" t="s">
        <v>32</v>
      </c>
      <c r="L148" s="132"/>
      <c r="M148" s="128"/>
      <c r="N148" s="129"/>
      <c r="O148" s="129"/>
      <c r="P148" s="129"/>
      <c r="Q148" s="129"/>
      <c r="R148" s="129"/>
      <c r="S148" s="162"/>
      <c r="T148" s="129"/>
      <c r="U148" s="129"/>
      <c r="V148" s="129"/>
      <c r="W148" s="56"/>
      <c r="X148" s="57"/>
    </row>
    <row r="149" spans="1:24" x14ac:dyDescent="0.2">
      <c r="A149" s="76" t="s">
        <v>1117</v>
      </c>
      <c r="B149" s="80" t="s">
        <v>1162</v>
      </c>
      <c r="C149" s="77" t="s">
        <v>1163</v>
      </c>
      <c r="D149" s="79" t="s">
        <v>207</v>
      </c>
      <c r="E149" s="135"/>
      <c r="F149" s="92"/>
      <c r="G149" s="184" t="s">
        <v>1164</v>
      </c>
      <c r="H149" s="77" t="s">
        <v>72</v>
      </c>
      <c r="I149" s="78" t="s">
        <v>1165</v>
      </c>
      <c r="J149" s="82">
        <v>90</v>
      </c>
      <c r="K149" s="72"/>
      <c r="L149" s="132"/>
      <c r="M149" s="65" t="s">
        <v>1166</v>
      </c>
      <c r="N149" s="199"/>
      <c r="O149" s="66"/>
      <c r="P149" s="66"/>
      <c r="Q149" s="73"/>
      <c r="R149" s="74"/>
      <c r="S149" s="71"/>
      <c r="T149" s="66"/>
      <c r="U149" s="70"/>
      <c r="V149" s="71"/>
      <c r="W149" s="72"/>
      <c r="X149" s="132"/>
    </row>
    <row r="150" spans="1:24" x14ac:dyDescent="0.2">
      <c r="A150" s="93"/>
      <c r="B150" s="126"/>
      <c r="C150" s="104"/>
      <c r="D150" s="79"/>
      <c r="E150" s="79"/>
      <c r="F150" s="79"/>
      <c r="G150" s="184"/>
      <c r="H150" s="104"/>
      <c r="I150" s="78"/>
      <c r="J150" s="82"/>
      <c r="K150" s="56"/>
      <c r="L150" s="62"/>
      <c r="M150" s="76" t="s">
        <v>823</v>
      </c>
      <c r="N150" s="77" t="s">
        <v>97</v>
      </c>
      <c r="O150" s="77" t="s">
        <v>96</v>
      </c>
      <c r="P150" s="79" t="s">
        <v>5</v>
      </c>
      <c r="Q150" s="80"/>
      <c r="R150" s="122"/>
      <c r="S150" s="81">
        <v>12.4</v>
      </c>
      <c r="T150" s="80" t="s">
        <v>546</v>
      </c>
      <c r="U150" s="78" t="s">
        <v>875</v>
      </c>
      <c r="V150" s="82">
        <v>51</v>
      </c>
      <c r="W150" s="72"/>
      <c r="X150" s="132"/>
    </row>
    <row r="151" spans="1:24" x14ac:dyDescent="0.2">
      <c r="A151" s="65" t="s">
        <v>1167</v>
      </c>
      <c r="B151" s="66"/>
      <c r="C151" s="66"/>
      <c r="D151" s="66"/>
      <c r="E151" s="73"/>
      <c r="F151" s="74"/>
      <c r="G151" s="71"/>
      <c r="H151" s="66"/>
      <c r="I151" s="70"/>
      <c r="J151" s="71"/>
      <c r="K151" s="72"/>
      <c r="L151" s="132"/>
      <c r="M151" s="76"/>
      <c r="N151" s="77"/>
      <c r="O151" s="77"/>
      <c r="P151" s="77"/>
      <c r="Q151" s="80"/>
      <c r="R151" s="79"/>
      <c r="S151" s="104"/>
      <c r="T151" s="77"/>
      <c r="U151" s="78"/>
      <c r="V151" s="104"/>
      <c r="W151" s="72"/>
      <c r="X151" s="132"/>
    </row>
    <row r="152" spans="1:24" x14ac:dyDescent="0.2">
      <c r="A152" s="76" t="s">
        <v>27</v>
      </c>
      <c r="B152" s="77" t="s">
        <v>1168</v>
      </c>
      <c r="C152" s="77" t="s">
        <v>323</v>
      </c>
      <c r="D152" s="79" t="s">
        <v>5</v>
      </c>
      <c r="E152" s="80"/>
      <c r="F152" s="79"/>
      <c r="G152" s="102" t="s">
        <v>1169</v>
      </c>
      <c r="H152" s="77" t="s">
        <v>72</v>
      </c>
      <c r="I152" s="78" t="s">
        <v>1170</v>
      </c>
      <c r="J152" s="82">
        <v>35</v>
      </c>
      <c r="K152" s="72"/>
      <c r="L152" s="132"/>
      <c r="M152" s="65" t="s">
        <v>1171</v>
      </c>
      <c r="N152" s="199"/>
      <c r="O152" s="66"/>
      <c r="P152" s="66"/>
      <c r="Q152" s="73"/>
      <c r="R152" s="74"/>
      <c r="S152" s="71"/>
      <c r="T152" s="66"/>
      <c r="U152" s="70"/>
      <c r="V152" s="71"/>
      <c r="W152" s="72"/>
      <c r="X152" s="132"/>
    </row>
    <row r="153" spans="1:24" x14ac:dyDescent="0.2">
      <c r="A153" s="76" t="s">
        <v>2</v>
      </c>
      <c r="B153" s="77" t="s">
        <v>1172</v>
      </c>
      <c r="C153" s="80" t="s">
        <v>1018</v>
      </c>
      <c r="D153" s="79" t="s">
        <v>5</v>
      </c>
      <c r="E153" s="80"/>
      <c r="F153" s="79"/>
      <c r="G153" s="102" t="s">
        <v>1173</v>
      </c>
      <c r="H153" s="77" t="s">
        <v>45</v>
      </c>
      <c r="I153" s="78" t="s">
        <v>1174</v>
      </c>
      <c r="J153" s="82">
        <v>40</v>
      </c>
      <c r="K153" s="72"/>
      <c r="L153" s="132"/>
      <c r="M153" s="76" t="s">
        <v>888</v>
      </c>
      <c r="N153" s="77" t="s">
        <v>496</v>
      </c>
      <c r="O153" s="77" t="s">
        <v>125</v>
      </c>
      <c r="P153" s="79" t="s">
        <v>207</v>
      </c>
      <c r="Q153" s="80"/>
      <c r="R153" s="108"/>
      <c r="S153" s="133">
        <v>9.5</v>
      </c>
      <c r="T153" s="99" t="s">
        <v>6</v>
      </c>
      <c r="U153" s="100" t="s">
        <v>918</v>
      </c>
      <c r="V153" s="110">
        <v>39</v>
      </c>
      <c r="W153" s="72"/>
      <c r="X153" s="132"/>
    </row>
    <row r="154" spans="1:24" x14ac:dyDescent="0.2">
      <c r="A154" s="76" t="s">
        <v>11</v>
      </c>
      <c r="B154" s="99" t="s">
        <v>998</v>
      </c>
      <c r="C154" s="99" t="s">
        <v>999</v>
      </c>
      <c r="D154" s="108" t="s">
        <v>5</v>
      </c>
      <c r="E154" s="80"/>
      <c r="F154" s="79"/>
      <c r="G154" s="102" t="s">
        <v>1175</v>
      </c>
      <c r="H154" s="77" t="s">
        <v>1176</v>
      </c>
      <c r="I154" s="78" t="s">
        <v>1177</v>
      </c>
      <c r="J154" s="82">
        <v>46</v>
      </c>
      <c r="K154" s="72"/>
      <c r="L154" s="132"/>
      <c r="M154" s="76" t="s">
        <v>802</v>
      </c>
      <c r="N154" s="77" t="s">
        <v>1178</v>
      </c>
      <c r="O154" s="77" t="s">
        <v>901</v>
      </c>
      <c r="P154" s="79" t="s">
        <v>207</v>
      </c>
      <c r="Q154" s="135"/>
      <c r="R154" s="92"/>
      <c r="S154" s="123">
        <v>9.3000000000000007</v>
      </c>
      <c r="T154" s="77" t="s">
        <v>6</v>
      </c>
      <c r="U154" s="78" t="s">
        <v>890</v>
      </c>
      <c r="V154" s="82">
        <v>43</v>
      </c>
      <c r="W154" s="72"/>
      <c r="X154" s="132"/>
    </row>
    <row r="155" spans="1:24" x14ac:dyDescent="0.2">
      <c r="A155" s="76" t="s">
        <v>17</v>
      </c>
      <c r="B155" s="156" t="s">
        <v>316</v>
      </c>
      <c r="C155" s="156" t="s">
        <v>139</v>
      </c>
      <c r="D155" s="117" t="s">
        <v>5</v>
      </c>
      <c r="E155" s="146"/>
      <c r="F155" s="116"/>
      <c r="G155" s="188" t="s">
        <v>317</v>
      </c>
      <c r="H155" s="114" t="s">
        <v>72</v>
      </c>
      <c r="I155" s="115" t="s">
        <v>120</v>
      </c>
      <c r="J155" s="119">
        <v>50</v>
      </c>
      <c r="K155" s="72" t="s">
        <v>32</v>
      </c>
      <c r="L155" s="132"/>
      <c r="M155" s="76" t="s">
        <v>812</v>
      </c>
      <c r="N155" s="77" t="s">
        <v>1179</v>
      </c>
      <c r="O155" s="77" t="s">
        <v>1180</v>
      </c>
      <c r="P155" s="79" t="s">
        <v>207</v>
      </c>
      <c r="Q155" s="80"/>
      <c r="R155" s="79"/>
      <c r="S155" s="123">
        <v>9.1</v>
      </c>
      <c r="T155" s="77" t="s">
        <v>45</v>
      </c>
      <c r="U155" s="78" t="s">
        <v>957</v>
      </c>
      <c r="V155" s="82">
        <v>48</v>
      </c>
      <c r="W155" s="72"/>
      <c r="X155" s="132"/>
    </row>
    <row r="156" spans="1:24" x14ac:dyDescent="0.2">
      <c r="A156" s="76" t="s">
        <v>22</v>
      </c>
      <c r="B156" s="77" t="s">
        <v>1181</v>
      </c>
      <c r="C156" s="77" t="s">
        <v>1182</v>
      </c>
      <c r="D156" s="79" t="s">
        <v>5</v>
      </c>
      <c r="E156" s="80"/>
      <c r="F156" s="79"/>
      <c r="G156" s="102" t="s">
        <v>1183</v>
      </c>
      <c r="H156" s="77" t="s">
        <v>948</v>
      </c>
      <c r="I156" s="78" t="s">
        <v>1184</v>
      </c>
      <c r="J156" s="82">
        <v>55</v>
      </c>
      <c r="K156" s="72"/>
      <c r="L156" s="132"/>
      <c r="M156" s="76"/>
      <c r="N156" s="77" t="s">
        <v>127</v>
      </c>
      <c r="O156" s="77" t="s">
        <v>128</v>
      </c>
      <c r="P156" s="79" t="s">
        <v>207</v>
      </c>
      <c r="Q156" s="80"/>
      <c r="R156" s="79"/>
      <c r="S156" s="124">
        <v>9.1</v>
      </c>
      <c r="T156" s="104" t="s">
        <v>6</v>
      </c>
      <c r="U156" s="78">
        <v>120317</v>
      </c>
      <c r="V156" s="82">
        <v>46</v>
      </c>
      <c r="W156" s="72"/>
      <c r="X156" s="132"/>
    </row>
    <row r="157" spans="1:24" x14ac:dyDescent="0.2">
      <c r="A157" s="76" t="s">
        <v>82</v>
      </c>
      <c r="B157" s="77" t="s">
        <v>335</v>
      </c>
      <c r="C157" s="80" t="s">
        <v>336</v>
      </c>
      <c r="D157" s="79" t="s">
        <v>5</v>
      </c>
      <c r="E157" s="80"/>
      <c r="F157" s="79"/>
      <c r="G157" s="102" t="s">
        <v>1185</v>
      </c>
      <c r="H157" s="77" t="s">
        <v>1186</v>
      </c>
      <c r="I157" s="78" t="s">
        <v>1187</v>
      </c>
      <c r="J157" s="82">
        <v>62</v>
      </c>
      <c r="K157" s="72"/>
      <c r="L157" s="132"/>
      <c r="M157" s="76"/>
      <c r="N157" s="77"/>
      <c r="O157" s="77"/>
      <c r="P157" s="77"/>
      <c r="Q157" s="80"/>
      <c r="R157" s="79"/>
      <c r="S157" s="123"/>
      <c r="T157" s="77"/>
      <c r="U157" s="78"/>
      <c r="V157" s="104"/>
      <c r="W157" s="72"/>
      <c r="X157" s="132"/>
    </row>
    <row r="158" spans="1:24" x14ac:dyDescent="0.2">
      <c r="A158" s="76" t="s">
        <v>88</v>
      </c>
      <c r="B158" s="77" t="s">
        <v>1149</v>
      </c>
      <c r="C158" s="77" t="s">
        <v>1150</v>
      </c>
      <c r="D158" s="79" t="s">
        <v>5</v>
      </c>
      <c r="E158" s="80"/>
      <c r="F158" s="79"/>
      <c r="G158" s="200" t="s">
        <v>1188</v>
      </c>
      <c r="H158" s="77" t="s">
        <v>1189</v>
      </c>
      <c r="I158" s="78" t="s">
        <v>1190</v>
      </c>
      <c r="J158" s="82">
        <v>65</v>
      </c>
      <c r="K158" s="72"/>
      <c r="L158" s="132"/>
      <c r="M158" s="65" t="s">
        <v>1191</v>
      </c>
      <c r="N158" s="199"/>
      <c r="O158" s="181"/>
      <c r="P158" s="181"/>
      <c r="Q158" s="73"/>
      <c r="R158" s="68"/>
      <c r="S158" s="71"/>
      <c r="T158" s="181"/>
      <c r="U158" s="199"/>
      <c r="V158" s="71"/>
      <c r="W158" s="72"/>
      <c r="X158" s="132"/>
    </row>
    <row r="159" spans="1:24" x14ac:dyDescent="0.2">
      <c r="A159" s="76" t="s">
        <v>100</v>
      </c>
      <c r="B159" s="77" t="s">
        <v>1149</v>
      </c>
      <c r="C159" s="77" t="s">
        <v>1150</v>
      </c>
      <c r="D159" s="79" t="s">
        <v>5</v>
      </c>
      <c r="E159" s="80"/>
      <c r="F159" s="79"/>
      <c r="G159" s="102" t="s">
        <v>1192</v>
      </c>
      <c r="H159" s="80" t="s">
        <v>948</v>
      </c>
      <c r="I159" s="78" t="s">
        <v>1184</v>
      </c>
      <c r="J159" s="82">
        <v>71</v>
      </c>
      <c r="K159" s="72"/>
      <c r="L159" s="132"/>
      <c r="M159" s="76" t="s">
        <v>816</v>
      </c>
      <c r="N159" s="77" t="s">
        <v>91</v>
      </c>
      <c r="O159" s="77" t="s">
        <v>92</v>
      </c>
      <c r="P159" s="79" t="s">
        <v>207</v>
      </c>
      <c r="Q159" s="80"/>
      <c r="R159" s="108"/>
      <c r="S159" s="133">
        <v>8.9</v>
      </c>
      <c r="T159" s="99" t="s">
        <v>6</v>
      </c>
      <c r="U159" s="100" t="s">
        <v>918</v>
      </c>
      <c r="V159" s="110">
        <v>54</v>
      </c>
      <c r="W159" s="72"/>
      <c r="X159" s="132"/>
    </row>
    <row r="160" spans="1:24" x14ac:dyDescent="0.2">
      <c r="A160" s="76" t="s">
        <v>103</v>
      </c>
      <c r="B160" s="77" t="s">
        <v>1193</v>
      </c>
      <c r="C160" s="77" t="s">
        <v>1194</v>
      </c>
      <c r="D160" s="79" t="s">
        <v>5</v>
      </c>
      <c r="E160" s="121"/>
      <c r="F160" s="122"/>
      <c r="G160" s="102" t="s">
        <v>1195</v>
      </c>
      <c r="H160" s="80" t="s">
        <v>940</v>
      </c>
      <c r="I160" s="78" t="s">
        <v>1196</v>
      </c>
      <c r="J160" s="82">
        <v>75</v>
      </c>
      <c r="K160" s="72"/>
      <c r="L160" s="132"/>
      <c r="M160" s="76" t="s">
        <v>821</v>
      </c>
      <c r="N160" s="77" t="s">
        <v>91</v>
      </c>
      <c r="O160" s="77" t="s">
        <v>92</v>
      </c>
      <c r="P160" s="79" t="s">
        <v>207</v>
      </c>
      <c r="Q160" s="80"/>
      <c r="R160" s="79"/>
      <c r="S160" s="123">
        <v>8.9</v>
      </c>
      <c r="T160" s="99" t="s">
        <v>6</v>
      </c>
      <c r="U160" s="78" t="s">
        <v>936</v>
      </c>
      <c r="V160" s="82">
        <v>55</v>
      </c>
      <c r="W160" s="72"/>
      <c r="X160" s="132"/>
    </row>
    <row r="161" spans="1:24" x14ac:dyDescent="0.2">
      <c r="A161" s="76" t="s">
        <v>334</v>
      </c>
      <c r="B161" s="77" t="s">
        <v>1012</v>
      </c>
      <c r="C161" s="77" t="s">
        <v>761</v>
      </c>
      <c r="D161" s="79" t="s">
        <v>5</v>
      </c>
      <c r="E161" s="80"/>
      <c r="F161" s="79"/>
      <c r="G161" s="102" t="s">
        <v>1197</v>
      </c>
      <c r="H161" s="80" t="s">
        <v>948</v>
      </c>
      <c r="I161" s="78" t="s">
        <v>1184</v>
      </c>
      <c r="J161" s="82">
        <v>80</v>
      </c>
      <c r="K161" s="72"/>
      <c r="L161" s="132"/>
      <c r="M161" s="76"/>
      <c r="N161" s="77"/>
      <c r="O161" s="77"/>
      <c r="P161" s="77"/>
      <c r="Q161" s="80"/>
      <c r="R161" s="79"/>
      <c r="S161" s="123"/>
      <c r="T161" s="77"/>
      <c r="U161" s="78"/>
      <c r="V161" s="104"/>
      <c r="W161" s="72"/>
      <c r="X161" s="132"/>
    </row>
    <row r="162" spans="1:24" x14ac:dyDescent="0.2">
      <c r="A162" s="76" t="s">
        <v>106</v>
      </c>
      <c r="B162" s="77" t="s">
        <v>1198</v>
      </c>
      <c r="C162" s="77" t="s">
        <v>1199</v>
      </c>
      <c r="D162" s="79" t="s">
        <v>5</v>
      </c>
      <c r="E162" s="201"/>
      <c r="F162" s="197"/>
      <c r="G162" s="83" t="s">
        <v>1200</v>
      </c>
      <c r="H162" s="80" t="s">
        <v>72</v>
      </c>
      <c r="I162" s="78" t="s">
        <v>875</v>
      </c>
      <c r="J162" s="82">
        <v>87</v>
      </c>
      <c r="K162" s="72"/>
      <c r="L162" s="132"/>
      <c r="M162" s="65" t="s">
        <v>1201</v>
      </c>
      <c r="N162" s="199"/>
      <c r="O162" s="66"/>
      <c r="P162" s="66"/>
      <c r="Q162" s="73"/>
      <c r="R162" s="74"/>
      <c r="S162" s="71"/>
      <c r="T162" s="66"/>
      <c r="U162" s="70"/>
      <c r="V162" s="71"/>
      <c r="W162" s="72"/>
      <c r="X162" s="132"/>
    </row>
    <row r="163" spans="1:24" x14ac:dyDescent="0.2">
      <c r="A163" s="128"/>
      <c r="B163" s="129"/>
      <c r="C163" s="129"/>
      <c r="D163" s="129"/>
      <c r="E163" s="129"/>
      <c r="F163" s="129"/>
      <c r="G163" s="179"/>
      <c r="H163" s="129"/>
      <c r="I163" s="129"/>
      <c r="J163" s="131"/>
      <c r="K163" s="56"/>
      <c r="L163" s="62"/>
      <c r="M163" s="76" t="s">
        <v>829</v>
      </c>
      <c r="N163" s="77" t="s">
        <v>91</v>
      </c>
      <c r="O163" s="77" t="s">
        <v>92</v>
      </c>
      <c r="P163" s="79" t="s">
        <v>207</v>
      </c>
      <c r="Q163" s="80"/>
      <c r="R163" s="79"/>
      <c r="S163" s="124">
        <v>9.3000000000000007</v>
      </c>
      <c r="T163" s="104" t="s">
        <v>6</v>
      </c>
      <c r="U163" s="78">
        <v>120317</v>
      </c>
      <c r="V163" s="82">
        <v>61</v>
      </c>
      <c r="W163" s="72"/>
      <c r="X163" s="132"/>
    </row>
    <row r="164" spans="1:24" x14ac:dyDescent="0.2">
      <c r="A164" s="65" t="s">
        <v>1202</v>
      </c>
      <c r="B164" s="66"/>
      <c r="C164" s="66"/>
      <c r="D164" s="66"/>
      <c r="E164" s="73"/>
      <c r="F164" s="74"/>
      <c r="G164" s="66"/>
      <c r="H164" s="66"/>
      <c r="I164" s="66"/>
      <c r="J164" s="71"/>
      <c r="K164" s="72"/>
      <c r="L164" s="132"/>
      <c r="M164" s="76" t="s">
        <v>834</v>
      </c>
      <c r="N164" s="77" t="s">
        <v>93</v>
      </c>
      <c r="O164" s="77" t="s">
        <v>426</v>
      </c>
      <c r="P164" s="79" t="s">
        <v>207</v>
      </c>
      <c r="Q164" s="136"/>
      <c r="R164" s="94"/>
      <c r="S164" s="120">
        <v>11.2</v>
      </c>
      <c r="T164" s="77" t="s">
        <v>6</v>
      </c>
      <c r="U164" s="78" t="s">
        <v>945</v>
      </c>
      <c r="V164" s="82">
        <v>65</v>
      </c>
      <c r="W164" s="72"/>
      <c r="X164" s="132"/>
    </row>
    <row r="165" spans="1:24" x14ac:dyDescent="0.2">
      <c r="A165" s="76" t="s">
        <v>27</v>
      </c>
      <c r="B165" s="77" t="s">
        <v>1203</v>
      </c>
      <c r="C165" s="80" t="s">
        <v>1018</v>
      </c>
      <c r="D165" s="79" t="s">
        <v>5</v>
      </c>
      <c r="E165" s="80"/>
      <c r="F165" s="79"/>
      <c r="G165" s="102" t="s">
        <v>1204</v>
      </c>
      <c r="H165" s="77" t="s">
        <v>45</v>
      </c>
      <c r="I165" s="78" t="s">
        <v>1205</v>
      </c>
      <c r="J165" s="82">
        <v>39</v>
      </c>
      <c r="K165" s="72"/>
      <c r="L165" s="132"/>
      <c r="M165" s="76"/>
      <c r="N165" s="77"/>
      <c r="O165" s="77"/>
      <c r="P165" s="77"/>
      <c r="Q165" s="80"/>
      <c r="R165" s="79"/>
      <c r="S165" s="123"/>
      <c r="T165" s="77"/>
      <c r="U165" s="78"/>
      <c r="V165" s="104"/>
      <c r="W165" s="72"/>
      <c r="X165" s="132"/>
    </row>
    <row r="166" spans="1:24" x14ac:dyDescent="0.2">
      <c r="A166" s="76" t="s">
        <v>2</v>
      </c>
      <c r="B166" s="77" t="s">
        <v>1203</v>
      </c>
      <c r="C166" s="80" t="s">
        <v>1018</v>
      </c>
      <c r="D166" s="79" t="s">
        <v>5</v>
      </c>
      <c r="E166" s="80"/>
      <c r="F166" s="79"/>
      <c r="G166" s="102" t="s">
        <v>1206</v>
      </c>
      <c r="H166" s="77" t="s">
        <v>45</v>
      </c>
      <c r="I166" s="78" t="s">
        <v>1207</v>
      </c>
      <c r="J166" s="82">
        <v>40</v>
      </c>
      <c r="K166" s="72"/>
      <c r="L166" s="132"/>
      <c r="M166" s="65" t="s">
        <v>1208</v>
      </c>
      <c r="N166" s="199"/>
      <c r="O166" s="66"/>
      <c r="P166" s="66"/>
      <c r="Q166" s="73"/>
      <c r="R166" s="74"/>
      <c r="S166" s="71"/>
      <c r="T166" s="66"/>
      <c r="U166" s="70"/>
      <c r="V166" s="71"/>
      <c r="W166" s="72"/>
      <c r="X166" s="132"/>
    </row>
    <row r="167" spans="1:24" x14ac:dyDescent="0.2">
      <c r="A167" s="76" t="s">
        <v>11</v>
      </c>
      <c r="B167" s="77" t="s">
        <v>1209</v>
      </c>
      <c r="C167" s="80" t="s">
        <v>1210</v>
      </c>
      <c r="D167" s="79" t="s">
        <v>207</v>
      </c>
      <c r="E167" s="80"/>
      <c r="F167" s="79"/>
      <c r="G167" s="102" t="s">
        <v>1211</v>
      </c>
      <c r="H167" s="77" t="s">
        <v>72</v>
      </c>
      <c r="I167" s="78" t="s">
        <v>811</v>
      </c>
      <c r="J167" s="82">
        <v>45</v>
      </c>
      <c r="K167" s="72"/>
      <c r="L167" s="132"/>
      <c r="M167" s="76" t="s">
        <v>873</v>
      </c>
      <c r="N167" s="77" t="s">
        <v>115</v>
      </c>
      <c r="O167" s="77" t="s">
        <v>13</v>
      </c>
      <c r="P167" s="79" t="s">
        <v>207</v>
      </c>
      <c r="Q167" s="135"/>
      <c r="R167" s="92"/>
      <c r="S167" s="120">
        <v>12</v>
      </c>
      <c r="T167" s="77" t="s">
        <v>6</v>
      </c>
      <c r="U167" s="78">
        <v>131214</v>
      </c>
      <c r="V167" s="82">
        <v>70</v>
      </c>
      <c r="W167" s="72"/>
      <c r="X167" s="132"/>
    </row>
    <row r="168" spans="1:24" x14ac:dyDescent="0.2">
      <c r="A168" s="76" t="s">
        <v>17</v>
      </c>
      <c r="B168" s="77" t="s">
        <v>419</v>
      </c>
      <c r="C168" s="77" t="s">
        <v>420</v>
      </c>
      <c r="D168" s="79" t="s">
        <v>5</v>
      </c>
      <c r="E168" s="135"/>
      <c r="F168" s="92"/>
      <c r="G168" s="102" t="s">
        <v>1212</v>
      </c>
      <c r="H168" s="77" t="s">
        <v>45</v>
      </c>
      <c r="I168" s="78" t="s">
        <v>1213</v>
      </c>
      <c r="J168" s="82">
        <v>50</v>
      </c>
      <c r="K168" s="72"/>
      <c r="L168" s="132"/>
      <c r="M168" s="76" t="s">
        <v>880</v>
      </c>
      <c r="N168" s="99" t="s">
        <v>1072</v>
      </c>
      <c r="O168" s="99" t="s">
        <v>499</v>
      </c>
      <c r="P168" s="79" t="s">
        <v>207</v>
      </c>
      <c r="Q168" s="80"/>
      <c r="R168" s="108"/>
      <c r="S168" s="124">
        <v>14.3</v>
      </c>
      <c r="T168" s="99" t="s">
        <v>6</v>
      </c>
      <c r="U168" s="100" t="s">
        <v>1214</v>
      </c>
      <c r="V168" s="82">
        <v>76</v>
      </c>
      <c r="W168" s="72"/>
      <c r="X168" s="132"/>
    </row>
    <row r="169" spans="1:24" x14ac:dyDescent="0.2">
      <c r="A169" s="76" t="s">
        <v>22</v>
      </c>
      <c r="B169" s="77" t="s">
        <v>1041</v>
      </c>
      <c r="C169" s="77" t="s">
        <v>29</v>
      </c>
      <c r="D169" s="79" t="s">
        <v>5</v>
      </c>
      <c r="E169" s="80"/>
      <c r="F169" s="79"/>
      <c r="G169" s="102" t="s">
        <v>1215</v>
      </c>
      <c r="H169" s="77" t="s">
        <v>45</v>
      </c>
      <c r="I169" s="78" t="s">
        <v>1216</v>
      </c>
      <c r="J169" s="82">
        <v>55</v>
      </c>
      <c r="K169" s="72"/>
      <c r="L169" s="132"/>
      <c r="M169" s="76"/>
      <c r="N169" s="77"/>
      <c r="O169" s="77"/>
      <c r="P169" s="77"/>
      <c r="Q169" s="80"/>
      <c r="R169" s="108"/>
      <c r="S169" s="124"/>
      <c r="T169" s="77"/>
      <c r="U169" s="78"/>
      <c r="V169" s="104"/>
      <c r="W169" s="72"/>
      <c r="X169" s="132"/>
    </row>
    <row r="170" spans="1:24" x14ac:dyDescent="0.2">
      <c r="A170" s="76" t="s">
        <v>82</v>
      </c>
      <c r="B170" s="77" t="s">
        <v>1217</v>
      </c>
      <c r="C170" s="80" t="s">
        <v>1218</v>
      </c>
      <c r="D170" s="79" t="s">
        <v>5</v>
      </c>
      <c r="E170" s="80"/>
      <c r="F170" s="79"/>
      <c r="G170" s="102" t="s">
        <v>1219</v>
      </c>
      <c r="H170" s="77" t="s">
        <v>45</v>
      </c>
      <c r="I170" s="78" t="s">
        <v>1220</v>
      </c>
      <c r="J170" s="82">
        <v>64</v>
      </c>
      <c r="K170" s="72"/>
      <c r="L170" s="132"/>
      <c r="M170" s="65" t="s">
        <v>1221</v>
      </c>
      <c r="N170" s="70"/>
      <c r="O170" s="66"/>
      <c r="P170" s="66"/>
      <c r="Q170" s="73"/>
      <c r="R170" s="74"/>
      <c r="S170" s="71"/>
      <c r="T170" s="66"/>
      <c r="U170" s="70"/>
      <c r="V170" s="71"/>
      <c r="W170" s="72"/>
      <c r="X170" s="132"/>
    </row>
    <row r="171" spans="1:24" x14ac:dyDescent="0.2">
      <c r="A171" s="76" t="s">
        <v>88</v>
      </c>
      <c r="B171" s="77" t="s">
        <v>1222</v>
      </c>
      <c r="C171" s="80" t="s">
        <v>983</v>
      </c>
      <c r="D171" s="79" t="s">
        <v>207</v>
      </c>
      <c r="E171" s="80"/>
      <c r="F171" s="79"/>
      <c r="G171" s="102" t="s">
        <v>1223</v>
      </c>
      <c r="H171" s="77" t="s">
        <v>72</v>
      </c>
      <c r="I171" s="78" t="s">
        <v>1224</v>
      </c>
      <c r="J171" s="82">
        <v>65</v>
      </c>
      <c r="K171" s="72"/>
      <c r="L171" s="132"/>
      <c r="M171" s="76" t="s">
        <v>818</v>
      </c>
      <c r="N171" s="77" t="s">
        <v>1225</v>
      </c>
      <c r="O171" s="80" t="s">
        <v>323</v>
      </c>
      <c r="P171" s="79" t="s">
        <v>5</v>
      </c>
      <c r="Q171" s="80"/>
      <c r="R171" s="79"/>
      <c r="S171" s="81">
        <v>8.3699999999999992</v>
      </c>
      <c r="T171" s="77" t="s">
        <v>72</v>
      </c>
      <c r="U171" s="78" t="s">
        <v>1226</v>
      </c>
      <c r="V171" s="82">
        <v>45</v>
      </c>
      <c r="W171" s="72"/>
      <c r="X171" s="132"/>
    </row>
    <row r="172" spans="1:24" x14ac:dyDescent="0.2">
      <c r="A172" s="76" t="s">
        <v>100</v>
      </c>
      <c r="B172" s="129" t="s">
        <v>1217</v>
      </c>
      <c r="C172" s="202" t="s">
        <v>1218</v>
      </c>
      <c r="D172" s="131" t="s">
        <v>5</v>
      </c>
      <c r="E172" s="202"/>
      <c r="F172" s="131"/>
      <c r="G172" s="179" t="s">
        <v>1227</v>
      </c>
      <c r="H172" s="129" t="s">
        <v>45</v>
      </c>
      <c r="I172" s="166" t="s">
        <v>1228</v>
      </c>
      <c r="J172" s="167">
        <v>70</v>
      </c>
      <c r="K172" s="72"/>
      <c r="L172" s="132"/>
      <c r="M172" s="76"/>
      <c r="N172" s="77"/>
      <c r="O172" s="77"/>
      <c r="P172" s="79"/>
      <c r="Q172" s="80"/>
      <c r="R172" s="79"/>
      <c r="S172" s="104"/>
      <c r="T172" s="77"/>
      <c r="U172" s="78"/>
      <c r="V172" s="82"/>
      <c r="W172" s="72"/>
      <c r="X172" s="132"/>
    </row>
    <row r="173" spans="1:24" x14ac:dyDescent="0.2">
      <c r="A173" s="128"/>
      <c r="B173" s="129"/>
      <c r="C173" s="129"/>
      <c r="D173" s="129"/>
      <c r="E173" s="129"/>
      <c r="F173" s="129"/>
      <c r="G173" s="179"/>
      <c r="H173" s="129"/>
      <c r="I173" s="129"/>
      <c r="J173" s="131"/>
      <c r="K173" s="56"/>
      <c r="L173" s="62"/>
      <c r="M173" s="65" t="s">
        <v>1229</v>
      </c>
      <c r="N173" s="70"/>
      <c r="O173" s="66"/>
      <c r="P173" s="66"/>
      <c r="Q173" s="73"/>
      <c r="R173" s="74"/>
      <c r="S173" s="71"/>
      <c r="T173" s="66"/>
      <c r="U173" s="70"/>
      <c r="V173" s="71"/>
      <c r="W173" s="72"/>
      <c r="X173" s="132"/>
    </row>
    <row r="174" spans="1:24" x14ac:dyDescent="0.2">
      <c r="A174" s="65" t="s">
        <v>1230</v>
      </c>
      <c r="B174" s="66"/>
      <c r="C174" s="66"/>
      <c r="D174" s="66"/>
      <c r="E174" s="73"/>
      <c r="F174" s="74"/>
      <c r="G174" s="66"/>
      <c r="H174" s="66"/>
      <c r="I174" s="70"/>
      <c r="J174" s="71"/>
      <c r="K174" s="72"/>
      <c r="L174" s="132"/>
      <c r="M174" s="76" t="s">
        <v>888</v>
      </c>
      <c r="N174" s="77" t="s">
        <v>15</v>
      </c>
      <c r="O174" s="77" t="s">
        <v>1231</v>
      </c>
      <c r="P174" s="79" t="s">
        <v>207</v>
      </c>
      <c r="Q174" s="80"/>
      <c r="R174" s="79"/>
      <c r="S174" s="123">
        <v>9.4</v>
      </c>
      <c r="T174" s="99" t="s">
        <v>6</v>
      </c>
      <c r="U174" s="78" t="s">
        <v>1232</v>
      </c>
      <c r="V174" s="82">
        <v>36</v>
      </c>
      <c r="W174" s="72"/>
      <c r="X174" s="132"/>
    </row>
    <row r="175" spans="1:24" x14ac:dyDescent="0.2">
      <c r="A175" s="76" t="s">
        <v>27</v>
      </c>
      <c r="B175" s="77" t="s">
        <v>339</v>
      </c>
      <c r="C175" s="77" t="s">
        <v>1233</v>
      </c>
      <c r="D175" s="82" t="s">
        <v>5</v>
      </c>
      <c r="E175" s="77"/>
      <c r="F175" s="79"/>
      <c r="G175" s="95" t="s">
        <v>1234</v>
      </c>
      <c r="H175" s="77" t="s">
        <v>72</v>
      </c>
      <c r="I175" s="78" t="s">
        <v>1235</v>
      </c>
      <c r="J175" s="79">
        <v>37</v>
      </c>
      <c r="K175" s="72"/>
      <c r="L175" s="132"/>
      <c r="M175" s="76" t="s">
        <v>812</v>
      </c>
      <c r="N175" s="77" t="s">
        <v>1132</v>
      </c>
      <c r="O175" s="77" t="s">
        <v>1133</v>
      </c>
      <c r="P175" s="79" t="s">
        <v>207</v>
      </c>
      <c r="Q175" s="80"/>
      <c r="R175" s="79"/>
      <c r="S175" s="123">
        <v>8.3000000000000007</v>
      </c>
      <c r="T175" s="77" t="s">
        <v>1180</v>
      </c>
      <c r="U175" s="78" t="s">
        <v>1236</v>
      </c>
      <c r="V175" s="82">
        <v>46</v>
      </c>
      <c r="W175" s="72"/>
      <c r="X175" s="132"/>
    </row>
    <row r="176" spans="1:24" x14ac:dyDescent="0.2">
      <c r="A176" s="76" t="s">
        <v>2</v>
      </c>
      <c r="B176" s="77" t="s">
        <v>1203</v>
      </c>
      <c r="C176" s="80" t="s">
        <v>1018</v>
      </c>
      <c r="D176" s="79" t="s">
        <v>5</v>
      </c>
      <c r="E176" s="80"/>
      <c r="F176" s="79"/>
      <c r="G176" s="102" t="s">
        <v>1237</v>
      </c>
      <c r="H176" s="77" t="s">
        <v>45</v>
      </c>
      <c r="I176" s="78" t="s">
        <v>1238</v>
      </c>
      <c r="J176" s="82">
        <v>40</v>
      </c>
      <c r="K176" s="72"/>
      <c r="L176" s="132"/>
      <c r="M176" s="76"/>
      <c r="N176" s="77"/>
      <c r="O176" s="77"/>
      <c r="P176" s="77"/>
      <c r="Q176" s="80"/>
      <c r="R176" s="79"/>
      <c r="S176" s="123"/>
      <c r="T176" s="77"/>
      <c r="U176" s="78"/>
      <c r="V176" s="104"/>
      <c r="W176" s="72"/>
      <c r="X176" s="132"/>
    </row>
    <row r="177" spans="1:24" x14ac:dyDescent="0.2">
      <c r="A177" s="76" t="s">
        <v>11</v>
      </c>
      <c r="B177" s="77" t="s">
        <v>994</v>
      </c>
      <c r="C177" s="77" t="s">
        <v>995</v>
      </c>
      <c r="D177" s="79" t="s">
        <v>5</v>
      </c>
      <c r="E177" s="135"/>
      <c r="F177" s="92"/>
      <c r="G177" s="102" t="s">
        <v>1239</v>
      </c>
      <c r="H177" s="77" t="s">
        <v>72</v>
      </c>
      <c r="I177" s="78" t="s">
        <v>1059</v>
      </c>
      <c r="J177" s="82">
        <v>46</v>
      </c>
      <c r="K177" s="72"/>
      <c r="L177" s="132"/>
      <c r="M177" s="65" t="s">
        <v>1240</v>
      </c>
      <c r="N177" s="199"/>
      <c r="O177" s="66"/>
      <c r="P177" s="66"/>
      <c r="Q177" s="73"/>
      <c r="R177" s="74"/>
      <c r="S177" s="71"/>
      <c r="T177" s="66"/>
      <c r="U177" s="70"/>
      <c r="V177" s="71"/>
      <c r="W177" s="72"/>
      <c r="X177" s="132"/>
    </row>
    <row r="178" spans="1:24" x14ac:dyDescent="0.2">
      <c r="A178" s="76" t="s">
        <v>17</v>
      </c>
      <c r="B178" s="99" t="s">
        <v>998</v>
      </c>
      <c r="C178" s="99" t="s">
        <v>999</v>
      </c>
      <c r="D178" s="79" t="s">
        <v>5</v>
      </c>
      <c r="E178" s="136"/>
      <c r="F178" s="94"/>
      <c r="G178" s="95" t="s">
        <v>1241</v>
      </c>
      <c r="H178" s="77" t="s">
        <v>72</v>
      </c>
      <c r="I178" s="78" t="s">
        <v>909</v>
      </c>
      <c r="J178" s="82">
        <v>52</v>
      </c>
      <c r="K178" s="72"/>
      <c r="L178" s="132"/>
      <c r="M178" s="76" t="s">
        <v>812</v>
      </c>
      <c r="N178" s="77" t="s">
        <v>1242</v>
      </c>
      <c r="O178" s="77" t="s">
        <v>1243</v>
      </c>
      <c r="P178" s="79" t="s">
        <v>207</v>
      </c>
      <c r="Q178" s="80"/>
      <c r="R178" s="79"/>
      <c r="S178" s="123">
        <v>9.5</v>
      </c>
      <c r="T178" s="99" t="s">
        <v>6</v>
      </c>
      <c r="U178" s="78" t="s">
        <v>1244</v>
      </c>
      <c r="V178" s="82">
        <v>46</v>
      </c>
      <c r="W178" s="72"/>
      <c r="X178" s="132"/>
    </row>
    <row r="179" spans="1:24" x14ac:dyDescent="0.2">
      <c r="A179" s="76" t="s">
        <v>22</v>
      </c>
      <c r="B179" s="77" t="s">
        <v>1037</v>
      </c>
      <c r="C179" s="77" t="s">
        <v>995</v>
      </c>
      <c r="D179" s="79" t="s">
        <v>5</v>
      </c>
      <c r="E179" s="107"/>
      <c r="F179" s="108"/>
      <c r="G179" s="183" t="s">
        <v>1245</v>
      </c>
      <c r="H179" s="99" t="s">
        <v>72</v>
      </c>
      <c r="I179" s="100" t="s">
        <v>1066</v>
      </c>
      <c r="J179" s="110">
        <v>55</v>
      </c>
      <c r="K179" s="72"/>
      <c r="L179" s="132"/>
      <c r="M179" s="76"/>
      <c r="N179" s="77"/>
      <c r="O179" s="77"/>
      <c r="P179" s="77"/>
      <c r="Q179" s="80"/>
      <c r="R179" s="79"/>
      <c r="S179" s="123"/>
      <c r="T179" s="77"/>
      <c r="U179" s="78"/>
      <c r="V179" s="104"/>
      <c r="W179" s="72"/>
      <c r="X179" s="132"/>
    </row>
    <row r="180" spans="1:24" x14ac:dyDescent="0.2">
      <c r="A180" s="76" t="s">
        <v>82</v>
      </c>
      <c r="B180" s="77" t="s">
        <v>1246</v>
      </c>
      <c r="C180" s="77" t="s">
        <v>1018</v>
      </c>
      <c r="D180" s="82" t="s">
        <v>5</v>
      </c>
      <c r="E180" s="169"/>
      <c r="F180" s="170"/>
      <c r="G180" s="95" t="s">
        <v>1247</v>
      </c>
      <c r="H180" s="77" t="s">
        <v>45</v>
      </c>
      <c r="I180" s="78" t="s">
        <v>1049</v>
      </c>
      <c r="J180" s="82">
        <v>60</v>
      </c>
      <c r="K180" s="72"/>
      <c r="L180" s="132"/>
      <c r="M180" s="65" t="s">
        <v>1248</v>
      </c>
      <c r="N180" s="199"/>
      <c r="O180" s="66"/>
      <c r="P180" s="66"/>
      <c r="Q180" s="73"/>
      <c r="R180" s="74"/>
      <c r="S180" s="71"/>
      <c r="T180" s="66"/>
      <c r="U180" s="70"/>
      <c r="V180" s="71"/>
      <c r="W180" s="72"/>
      <c r="X180" s="132"/>
    </row>
    <row r="181" spans="1:24" x14ac:dyDescent="0.2">
      <c r="A181" s="76" t="s">
        <v>88</v>
      </c>
      <c r="B181" s="77" t="s">
        <v>1249</v>
      </c>
      <c r="C181" s="77" t="s">
        <v>983</v>
      </c>
      <c r="D181" s="79" t="s">
        <v>5</v>
      </c>
      <c r="E181" s="201"/>
      <c r="F181" s="197"/>
      <c r="G181" s="102" t="s">
        <v>1250</v>
      </c>
      <c r="H181" s="80" t="s">
        <v>72</v>
      </c>
      <c r="I181" s="78" t="s">
        <v>1251</v>
      </c>
      <c r="J181" s="82">
        <v>66</v>
      </c>
      <c r="K181" s="72"/>
      <c r="L181" s="132"/>
      <c r="M181" s="76" t="s">
        <v>821</v>
      </c>
      <c r="N181" s="77" t="s">
        <v>1252</v>
      </c>
      <c r="O181" s="77" t="s">
        <v>1253</v>
      </c>
      <c r="P181" s="79" t="s">
        <v>207</v>
      </c>
      <c r="Q181" s="80"/>
      <c r="R181" s="79"/>
      <c r="S181" s="123">
        <v>10.4</v>
      </c>
      <c r="T181" s="99" t="s">
        <v>6</v>
      </c>
      <c r="U181" s="78" t="s">
        <v>1254</v>
      </c>
      <c r="V181" s="82">
        <v>56</v>
      </c>
      <c r="W181" s="72"/>
      <c r="X181" s="132"/>
    </row>
    <row r="182" spans="1:24" x14ac:dyDescent="0.2">
      <c r="A182" s="76" t="s">
        <v>100</v>
      </c>
      <c r="B182" s="77" t="s">
        <v>1009</v>
      </c>
      <c r="C182" s="77" t="s">
        <v>898</v>
      </c>
      <c r="D182" s="79" t="s">
        <v>5</v>
      </c>
      <c r="E182" s="80"/>
      <c r="F182" s="79"/>
      <c r="G182" s="184" t="s">
        <v>1255</v>
      </c>
      <c r="H182" s="77" t="s">
        <v>72</v>
      </c>
      <c r="I182" s="78" t="s">
        <v>927</v>
      </c>
      <c r="J182" s="82">
        <v>72</v>
      </c>
      <c r="K182" s="72"/>
      <c r="L182" s="132"/>
      <c r="M182" s="76"/>
      <c r="N182" s="77"/>
      <c r="O182" s="77"/>
      <c r="P182" s="77"/>
      <c r="Q182" s="80"/>
      <c r="R182" s="79"/>
      <c r="S182" s="123"/>
      <c r="T182" s="77"/>
      <c r="U182" s="78"/>
      <c r="V182" s="104"/>
      <c r="W182" s="72"/>
      <c r="X182" s="132"/>
    </row>
    <row r="183" spans="1:24" x14ac:dyDescent="0.2">
      <c r="A183" s="76" t="s">
        <v>103</v>
      </c>
      <c r="B183" s="77" t="s">
        <v>152</v>
      </c>
      <c r="C183" s="77" t="s">
        <v>153</v>
      </c>
      <c r="D183" s="82" t="s">
        <v>5</v>
      </c>
      <c r="E183" s="77"/>
      <c r="F183" s="79"/>
      <c r="G183" s="95" t="s">
        <v>1256</v>
      </c>
      <c r="H183" s="77" t="s">
        <v>72</v>
      </c>
      <c r="I183" s="78" t="s">
        <v>1235</v>
      </c>
      <c r="J183" s="82">
        <v>75</v>
      </c>
      <c r="K183" s="72"/>
      <c r="L183" s="132"/>
      <c r="M183" s="65" t="s">
        <v>1257</v>
      </c>
      <c r="N183" s="199"/>
      <c r="O183" s="181"/>
      <c r="P183" s="181"/>
      <c r="Q183" s="73"/>
      <c r="R183" s="68"/>
      <c r="S183" s="71"/>
      <c r="T183" s="181"/>
      <c r="U183" s="199"/>
      <c r="V183" s="71"/>
      <c r="W183" s="72"/>
      <c r="X183" s="132"/>
    </row>
    <row r="184" spans="1:24" x14ac:dyDescent="0.2">
      <c r="A184" s="128"/>
      <c r="B184" s="99"/>
      <c r="C184" s="77"/>
      <c r="D184" s="82"/>
      <c r="E184" s="82"/>
      <c r="F184" s="82"/>
      <c r="G184" s="95"/>
      <c r="H184" s="104"/>
      <c r="I184" s="78"/>
      <c r="J184" s="82"/>
      <c r="K184" s="56"/>
      <c r="L184" s="62"/>
      <c r="M184" s="76" t="s">
        <v>829</v>
      </c>
      <c r="N184" s="77" t="s">
        <v>498</v>
      </c>
      <c r="O184" s="77" t="s">
        <v>1258</v>
      </c>
      <c r="P184" s="79" t="s">
        <v>207</v>
      </c>
      <c r="Q184" s="80"/>
      <c r="R184" s="79"/>
      <c r="S184" s="123">
        <v>9.9</v>
      </c>
      <c r="T184" s="99" t="s">
        <v>6</v>
      </c>
      <c r="U184" s="78" t="s">
        <v>1259</v>
      </c>
      <c r="V184" s="82">
        <v>62</v>
      </c>
      <c r="W184" s="72"/>
      <c r="X184" s="132"/>
    </row>
    <row r="185" spans="1:24" x14ac:dyDescent="0.2">
      <c r="A185" s="65" t="s">
        <v>1260</v>
      </c>
      <c r="B185" s="66"/>
      <c r="C185" s="66"/>
      <c r="D185" s="66"/>
      <c r="E185" s="73"/>
      <c r="F185" s="74"/>
      <c r="G185" s="66"/>
      <c r="H185" s="66"/>
      <c r="I185" s="66"/>
      <c r="J185" s="71"/>
      <c r="K185" s="72"/>
      <c r="L185" s="132"/>
      <c r="M185" s="76" t="s">
        <v>834</v>
      </c>
      <c r="N185" s="77" t="s">
        <v>498</v>
      </c>
      <c r="O185" s="77" t="s">
        <v>518</v>
      </c>
      <c r="P185" s="79" t="s">
        <v>207</v>
      </c>
      <c r="Q185" s="80"/>
      <c r="R185" s="79"/>
      <c r="S185" s="123">
        <v>10.1</v>
      </c>
      <c r="T185" s="99" t="s">
        <v>6</v>
      </c>
      <c r="U185" s="78" t="s">
        <v>1254</v>
      </c>
      <c r="V185" s="82">
        <v>65</v>
      </c>
      <c r="W185" s="72"/>
      <c r="X185" s="132"/>
    </row>
    <row r="186" spans="1:24" x14ac:dyDescent="0.2">
      <c r="A186" s="76" t="s">
        <v>27</v>
      </c>
      <c r="B186" s="77" t="s">
        <v>1261</v>
      </c>
      <c r="C186" s="80" t="s">
        <v>800</v>
      </c>
      <c r="D186" s="79" t="s">
        <v>207</v>
      </c>
      <c r="E186" s="107"/>
      <c r="F186" s="108"/>
      <c r="G186" s="183" t="s">
        <v>1262</v>
      </c>
      <c r="H186" s="99" t="s">
        <v>1263</v>
      </c>
      <c r="I186" s="78" t="s">
        <v>1264</v>
      </c>
      <c r="J186" s="110">
        <v>35</v>
      </c>
      <c r="K186" s="72"/>
      <c r="L186" s="132"/>
      <c r="M186" s="76"/>
      <c r="N186" s="77"/>
      <c r="O186" s="77"/>
      <c r="P186" s="77"/>
      <c r="Q186" s="80"/>
      <c r="R186" s="79"/>
      <c r="S186" s="123"/>
      <c r="T186" s="77"/>
      <c r="U186" s="78"/>
      <c r="V186" s="104"/>
      <c r="W186" s="72"/>
      <c r="X186" s="132"/>
    </row>
    <row r="187" spans="1:24" x14ac:dyDescent="0.2">
      <c r="A187" s="76" t="s">
        <v>2</v>
      </c>
      <c r="B187" s="77" t="s">
        <v>1203</v>
      </c>
      <c r="C187" s="80" t="s">
        <v>1018</v>
      </c>
      <c r="D187" s="79" t="s">
        <v>5</v>
      </c>
      <c r="E187" s="80"/>
      <c r="F187" s="79"/>
      <c r="G187" s="102" t="s">
        <v>1265</v>
      </c>
      <c r="H187" s="77" t="s">
        <v>45</v>
      </c>
      <c r="I187" s="78" t="s">
        <v>1266</v>
      </c>
      <c r="J187" s="82">
        <v>40</v>
      </c>
      <c r="K187" s="72"/>
      <c r="L187" s="132"/>
      <c r="M187" s="65" t="s">
        <v>1267</v>
      </c>
      <c r="N187" s="199"/>
      <c r="O187" s="66"/>
      <c r="P187" s="66"/>
      <c r="Q187" s="73"/>
      <c r="R187" s="74"/>
      <c r="S187" s="71"/>
      <c r="T187" s="66"/>
      <c r="U187" s="70"/>
      <c r="V187" s="71"/>
      <c r="W187" s="72"/>
      <c r="X187" s="132"/>
    </row>
    <row r="188" spans="1:24" x14ac:dyDescent="0.2">
      <c r="A188" s="76" t="s">
        <v>11</v>
      </c>
      <c r="B188" s="114" t="s">
        <v>380</v>
      </c>
      <c r="C188" s="146" t="s">
        <v>345</v>
      </c>
      <c r="D188" s="116" t="s">
        <v>5</v>
      </c>
      <c r="E188" s="146"/>
      <c r="F188" s="116"/>
      <c r="G188" s="203" t="s">
        <v>1268</v>
      </c>
      <c r="H188" s="114" t="s">
        <v>45</v>
      </c>
      <c r="I188" s="115" t="s">
        <v>347</v>
      </c>
      <c r="J188" s="119">
        <v>46</v>
      </c>
      <c r="K188" s="72" t="s">
        <v>32</v>
      </c>
      <c r="L188" s="132"/>
      <c r="M188" s="76" t="s">
        <v>873</v>
      </c>
      <c r="N188" s="77" t="s">
        <v>498</v>
      </c>
      <c r="O188" s="77" t="s">
        <v>518</v>
      </c>
      <c r="P188" s="79" t="s">
        <v>207</v>
      </c>
      <c r="Q188" s="80"/>
      <c r="R188" s="79"/>
      <c r="S188" s="123">
        <v>10.5</v>
      </c>
      <c r="T188" s="99" t="s">
        <v>6</v>
      </c>
      <c r="U188" s="78" t="s">
        <v>1269</v>
      </c>
      <c r="V188" s="82">
        <v>71</v>
      </c>
      <c r="W188" s="72"/>
      <c r="X188" s="132"/>
    </row>
    <row r="189" spans="1:24" x14ac:dyDescent="0.2">
      <c r="A189" s="76" t="s">
        <v>17</v>
      </c>
      <c r="B189" s="114" t="s">
        <v>316</v>
      </c>
      <c r="C189" s="114" t="s">
        <v>139</v>
      </c>
      <c r="D189" s="116" t="s">
        <v>5</v>
      </c>
      <c r="E189" s="204"/>
      <c r="F189" s="117"/>
      <c r="G189" s="205" t="s">
        <v>401</v>
      </c>
      <c r="H189" s="156" t="s">
        <v>72</v>
      </c>
      <c r="I189" s="157" t="s">
        <v>166</v>
      </c>
      <c r="J189" s="158">
        <v>50</v>
      </c>
      <c r="K189" s="72" t="s">
        <v>32</v>
      </c>
      <c r="L189" s="132"/>
      <c r="M189" s="76"/>
      <c r="N189" s="77"/>
      <c r="O189" s="77"/>
      <c r="P189" s="77"/>
      <c r="Q189" s="80"/>
      <c r="R189" s="79"/>
      <c r="S189" s="123"/>
      <c r="T189" s="77"/>
      <c r="U189" s="78"/>
      <c r="V189" s="104"/>
      <c r="W189" s="72"/>
      <c r="X189" s="132"/>
    </row>
    <row r="190" spans="1:24" x14ac:dyDescent="0.2">
      <c r="A190" s="76" t="s">
        <v>22</v>
      </c>
      <c r="B190" s="77" t="s">
        <v>1270</v>
      </c>
      <c r="C190" s="80" t="s">
        <v>336</v>
      </c>
      <c r="D190" s="79" t="s">
        <v>207</v>
      </c>
      <c r="E190" s="80"/>
      <c r="F190" s="79"/>
      <c r="G190" s="102" t="s">
        <v>1271</v>
      </c>
      <c r="H190" s="77" t="s">
        <v>45</v>
      </c>
      <c r="I190" s="78" t="s">
        <v>1093</v>
      </c>
      <c r="J190" s="82">
        <v>55</v>
      </c>
      <c r="K190" s="72"/>
      <c r="L190" s="132"/>
      <c r="M190" s="65" t="s">
        <v>1272</v>
      </c>
      <c r="N190" s="70"/>
      <c r="O190" s="66"/>
      <c r="P190" s="66"/>
      <c r="Q190" s="73"/>
      <c r="R190" s="74"/>
      <c r="S190" s="71"/>
      <c r="T190" s="66"/>
      <c r="U190" s="70"/>
      <c r="V190" s="71"/>
      <c r="W190" s="72"/>
      <c r="X190" s="132"/>
    </row>
    <row r="191" spans="1:24" x14ac:dyDescent="0.2">
      <c r="A191" s="76" t="s">
        <v>82</v>
      </c>
      <c r="B191" s="77" t="s">
        <v>1270</v>
      </c>
      <c r="C191" s="77" t="s">
        <v>1273</v>
      </c>
      <c r="D191" s="79" t="s">
        <v>5</v>
      </c>
      <c r="E191" s="80"/>
      <c r="F191" s="79"/>
      <c r="G191" s="102" t="s">
        <v>1274</v>
      </c>
      <c r="H191" s="77" t="s">
        <v>45</v>
      </c>
      <c r="I191" s="78" t="s">
        <v>960</v>
      </c>
      <c r="J191" s="82">
        <v>60</v>
      </c>
      <c r="K191" s="72"/>
      <c r="L191" s="132"/>
      <c r="M191" s="76" t="s">
        <v>888</v>
      </c>
      <c r="N191" s="77" t="s">
        <v>1155</v>
      </c>
      <c r="O191" s="80" t="s">
        <v>831</v>
      </c>
      <c r="P191" s="79" t="s">
        <v>1275</v>
      </c>
      <c r="Q191" s="80"/>
      <c r="R191" s="79"/>
      <c r="S191" s="123">
        <v>5.7</v>
      </c>
      <c r="T191" s="77" t="s">
        <v>1276</v>
      </c>
      <c r="U191" s="78" t="s">
        <v>1277</v>
      </c>
      <c r="V191" s="82">
        <v>35</v>
      </c>
      <c r="W191" s="72"/>
      <c r="X191" s="132"/>
    </row>
    <row r="192" spans="1:24" x14ac:dyDescent="0.2">
      <c r="A192" s="76" t="s">
        <v>88</v>
      </c>
      <c r="B192" s="77" t="s">
        <v>1149</v>
      </c>
      <c r="C192" s="77" t="s">
        <v>1150</v>
      </c>
      <c r="D192" s="79" t="s">
        <v>5</v>
      </c>
      <c r="E192" s="80"/>
      <c r="F192" s="79"/>
      <c r="G192" s="102" t="s">
        <v>1278</v>
      </c>
      <c r="H192" s="77" t="s">
        <v>1189</v>
      </c>
      <c r="I192" s="78" t="s">
        <v>1279</v>
      </c>
      <c r="J192" s="82">
        <v>65</v>
      </c>
      <c r="K192" s="72"/>
      <c r="L192" s="132"/>
      <c r="M192" s="76"/>
      <c r="N192" s="77"/>
      <c r="O192" s="77"/>
      <c r="P192" s="77"/>
      <c r="Q192" s="80"/>
      <c r="R192" s="79"/>
      <c r="S192" s="123"/>
      <c r="T192" s="77"/>
      <c r="U192" s="78"/>
      <c r="V192" s="104"/>
      <c r="W192" s="72"/>
      <c r="X192" s="132"/>
    </row>
    <row r="193" spans="1:24" x14ac:dyDescent="0.2">
      <c r="A193" s="76" t="s">
        <v>100</v>
      </c>
      <c r="B193" s="77" t="s">
        <v>451</v>
      </c>
      <c r="C193" s="77" t="s">
        <v>1280</v>
      </c>
      <c r="D193" s="82" t="s">
        <v>5</v>
      </c>
      <c r="E193" s="77"/>
      <c r="F193" s="94"/>
      <c r="G193" s="95" t="s">
        <v>1281</v>
      </c>
      <c r="H193" s="103" t="s">
        <v>1007</v>
      </c>
      <c r="I193" s="98" t="s">
        <v>1282</v>
      </c>
      <c r="J193" s="82">
        <v>70</v>
      </c>
      <c r="K193" s="72"/>
      <c r="L193" s="132"/>
      <c r="M193" s="65" t="s">
        <v>1283</v>
      </c>
      <c r="N193" s="181"/>
      <c r="O193" s="181"/>
      <c r="P193" s="181"/>
      <c r="Q193" s="67"/>
      <c r="R193" s="68"/>
      <c r="S193" s="206"/>
      <c r="T193" s="181"/>
      <c r="U193" s="199"/>
      <c r="V193" s="112"/>
      <c r="W193" s="72"/>
      <c r="X193" s="132"/>
    </row>
    <row r="194" spans="1:24" x14ac:dyDescent="0.2">
      <c r="A194" s="76" t="s">
        <v>103</v>
      </c>
      <c r="B194" s="80" t="s">
        <v>1149</v>
      </c>
      <c r="C194" s="77" t="s">
        <v>1150</v>
      </c>
      <c r="D194" s="79" t="s">
        <v>5</v>
      </c>
      <c r="E194" s="80"/>
      <c r="F194" s="79"/>
      <c r="G194" s="207" t="s">
        <v>1284</v>
      </c>
      <c r="H194" s="99" t="s">
        <v>72</v>
      </c>
      <c r="I194" s="100" t="s">
        <v>1285</v>
      </c>
      <c r="J194" s="110">
        <v>76</v>
      </c>
      <c r="K194" s="72"/>
      <c r="L194" s="132"/>
      <c r="M194" s="76" t="s">
        <v>17</v>
      </c>
      <c r="N194" s="77" t="s">
        <v>1286</v>
      </c>
      <c r="O194" s="77" t="s">
        <v>1090</v>
      </c>
      <c r="P194" s="79" t="s">
        <v>1287</v>
      </c>
      <c r="Q194" s="80"/>
      <c r="R194" s="79"/>
      <c r="S194" s="81">
        <v>13.93</v>
      </c>
      <c r="T194" s="77" t="s">
        <v>72</v>
      </c>
      <c r="U194" s="78" t="s">
        <v>1288</v>
      </c>
      <c r="V194" s="82">
        <v>53</v>
      </c>
      <c r="W194" s="72"/>
      <c r="X194" s="132"/>
    </row>
    <row r="195" spans="1:24" x14ac:dyDescent="0.2">
      <c r="A195" s="76" t="s">
        <v>334</v>
      </c>
      <c r="B195" s="77" t="s">
        <v>1289</v>
      </c>
      <c r="C195" s="77" t="s">
        <v>1290</v>
      </c>
      <c r="D195" s="79" t="s">
        <v>5</v>
      </c>
      <c r="E195" s="80"/>
      <c r="F195" s="79"/>
      <c r="G195" s="102" t="s">
        <v>1291</v>
      </c>
      <c r="H195" s="77" t="s">
        <v>45</v>
      </c>
      <c r="I195" s="78" t="s">
        <v>1292</v>
      </c>
      <c r="J195" s="82">
        <v>80</v>
      </c>
      <c r="K195" s="72"/>
      <c r="L195" s="132"/>
      <c r="M195" s="76" t="s">
        <v>22</v>
      </c>
      <c r="N195" s="77" t="s">
        <v>1293</v>
      </c>
      <c r="O195" s="77" t="s">
        <v>501</v>
      </c>
      <c r="P195" s="79" t="s">
        <v>1287</v>
      </c>
      <c r="Q195" s="121"/>
      <c r="R195" s="122"/>
      <c r="S195" s="81">
        <v>12.22</v>
      </c>
      <c r="T195" s="80" t="s">
        <v>546</v>
      </c>
      <c r="U195" s="78" t="s">
        <v>1294</v>
      </c>
      <c r="V195" s="82">
        <v>55</v>
      </c>
      <c r="W195" s="72"/>
      <c r="X195" s="132"/>
    </row>
    <row r="196" spans="1:24" x14ac:dyDescent="0.2">
      <c r="A196" s="76" t="s">
        <v>106</v>
      </c>
      <c r="B196" s="77" t="s">
        <v>1198</v>
      </c>
      <c r="C196" s="77" t="s">
        <v>1199</v>
      </c>
      <c r="D196" s="79" t="s">
        <v>5</v>
      </c>
      <c r="E196" s="121"/>
      <c r="F196" s="122"/>
      <c r="G196" s="102" t="s">
        <v>1295</v>
      </c>
      <c r="H196" s="80" t="s">
        <v>72</v>
      </c>
      <c r="I196" s="78" t="s">
        <v>875</v>
      </c>
      <c r="J196" s="82">
        <v>87</v>
      </c>
      <c r="K196" s="72"/>
      <c r="L196" s="132"/>
      <c r="M196" s="76" t="s">
        <v>82</v>
      </c>
      <c r="N196" s="77" t="s">
        <v>1296</v>
      </c>
      <c r="O196" s="77" t="s">
        <v>1018</v>
      </c>
      <c r="P196" s="79" t="s">
        <v>1287</v>
      </c>
      <c r="Q196" s="121"/>
      <c r="R196" s="122"/>
      <c r="S196" s="81">
        <v>13.39</v>
      </c>
      <c r="T196" s="80" t="s">
        <v>45</v>
      </c>
      <c r="U196" s="78" t="s">
        <v>903</v>
      </c>
      <c r="V196" s="82">
        <v>61</v>
      </c>
      <c r="W196" s="72"/>
      <c r="X196" s="132"/>
    </row>
    <row r="197" spans="1:24" x14ac:dyDescent="0.2">
      <c r="A197" s="76" t="s">
        <v>1117</v>
      </c>
      <c r="B197" s="77" t="s">
        <v>1162</v>
      </c>
      <c r="C197" s="97" t="s">
        <v>1163</v>
      </c>
      <c r="D197" s="79" t="s">
        <v>207</v>
      </c>
      <c r="E197" s="135"/>
      <c r="F197" s="92"/>
      <c r="G197" s="184" t="s">
        <v>1297</v>
      </c>
      <c r="H197" s="77" t="s">
        <v>72</v>
      </c>
      <c r="I197" s="78" t="s">
        <v>1165</v>
      </c>
      <c r="J197" s="82">
        <v>90</v>
      </c>
      <c r="K197" s="72"/>
      <c r="L197" s="132"/>
      <c r="M197" s="76" t="s">
        <v>88</v>
      </c>
      <c r="N197" s="77" t="s">
        <v>561</v>
      </c>
      <c r="O197" s="77" t="s">
        <v>1298</v>
      </c>
      <c r="P197" s="79" t="s">
        <v>1287</v>
      </c>
      <c r="Q197" s="80"/>
      <c r="R197" s="79"/>
      <c r="S197" s="95">
        <v>11.79</v>
      </c>
      <c r="T197" s="77" t="s">
        <v>72</v>
      </c>
      <c r="U197" s="78" t="s">
        <v>1299</v>
      </c>
      <c r="V197" s="82">
        <v>65</v>
      </c>
      <c r="W197" s="72"/>
      <c r="X197" s="132"/>
    </row>
    <row r="198" spans="1:24" x14ac:dyDescent="0.2">
      <c r="A198" s="93"/>
      <c r="B198" s="104"/>
      <c r="C198" s="104"/>
      <c r="D198" s="79"/>
      <c r="E198" s="79"/>
      <c r="F198" s="79"/>
      <c r="G198" s="184"/>
      <c r="H198" s="104"/>
      <c r="I198" s="78"/>
      <c r="J198" s="82"/>
      <c r="K198" s="56"/>
      <c r="L198" s="62"/>
      <c r="M198" s="76" t="s">
        <v>100</v>
      </c>
      <c r="N198" s="77" t="s">
        <v>1300</v>
      </c>
      <c r="O198" s="77" t="s">
        <v>800</v>
      </c>
      <c r="P198" s="79" t="s">
        <v>1287</v>
      </c>
      <c r="Q198" s="121"/>
      <c r="R198" s="122"/>
      <c r="S198" s="81">
        <v>9.0500000000000007</v>
      </c>
      <c r="T198" s="80" t="s">
        <v>45</v>
      </c>
      <c r="U198" s="78" t="s">
        <v>1301</v>
      </c>
      <c r="V198" s="82">
        <v>71</v>
      </c>
      <c r="W198" s="72"/>
      <c r="X198" s="132"/>
    </row>
    <row r="199" spans="1:24" x14ac:dyDescent="0.2">
      <c r="A199" s="65" t="s">
        <v>1302</v>
      </c>
      <c r="B199" s="66"/>
      <c r="C199" s="66"/>
      <c r="D199" s="66"/>
      <c r="E199" s="73"/>
      <c r="F199" s="74"/>
      <c r="G199" s="71"/>
      <c r="H199" s="66"/>
      <c r="I199" s="70"/>
      <c r="J199" s="71"/>
      <c r="K199" s="72"/>
      <c r="L199" s="132"/>
      <c r="M199" s="76" t="s">
        <v>103</v>
      </c>
      <c r="N199" s="99" t="s">
        <v>1300</v>
      </c>
      <c r="O199" s="99" t="s">
        <v>800</v>
      </c>
      <c r="P199" s="79" t="s">
        <v>1287</v>
      </c>
      <c r="Q199" s="192"/>
      <c r="R199" s="193"/>
      <c r="S199" s="159">
        <v>8.1300000000000008</v>
      </c>
      <c r="T199" s="99" t="s">
        <v>1303</v>
      </c>
      <c r="U199" s="100" t="s">
        <v>1304</v>
      </c>
      <c r="V199" s="208">
        <v>77</v>
      </c>
      <c r="W199" s="72"/>
      <c r="X199" s="132"/>
    </row>
    <row r="200" spans="1:24" x14ac:dyDescent="0.2">
      <c r="A200" s="76" t="s">
        <v>27</v>
      </c>
      <c r="B200" s="77" t="s">
        <v>1305</v>
      </c>
      <c r="C200" s="77" t="s">
        <v>535</v>
      </c>
      <c r="D200" s="79" t="s">
        <v>5</v>
      </c>
      <c r="E200" s="80"/>
      <c r="F200" s="79"/>
      <c r="G200" s="102" t="s">
        <v>1306</v>
      </c>
      <c r="H200" s="77" t="s">
        <v>72</v>
      </c>
      <c r="I200" s="78" t="s">
        <v>1307</v>
      </c>
      <c r="J200" s="82">
        <v>39</v>
      </c>
      <c r="K200" s="72"/>
      <c r="L200" s="132"/>
      <c r="M200" s="76"/>
      <c r="N200" s="77"/>
      <c r="O200" s="77"/>
      <c r="P200" s="77"/>
      <c r="Q200" s="80"/>
      <c r="R200" s="79"/>
      <c r="S200" s="209"/>
      <c r="T200" s="77"/>
      <c r="U200" s="78"/>
      <c r="V200" s="104"/>
      <c r="W200" s="72"/>
      <c r="X200" s="132"/>
    </row>
    <row r="201" spans="1:24" x14ac:dyDescent="0.2">
      <c r="A201" s="76" t="s">
        <v>2</v>
      </c>
      <c r="B201" s="77" t="s">
        <v>1308</v>
      </c>
      <c r="C201" s="80" t="s">
        <v>1309</v>
      </c>
      <c r="D201" s="79" t="s">
        <v>5</v>
      </c>
      <c r="E201" s="80"/>
      <c r="F201" s="79"/>
      <c r="G201" s="102" t="s">
        <v>1310</v>
      </c>
      <c r="H201" s="77" t="s">
        <v>45</v>
      </c>
      <c r="I201" s="78" t="s">
        <v>1311</v>
      </c>
      <c r="J201" s="82">
        <v>44</v>
      </c>
      <c r="K201" s="72"/>
      <c r="L201" s="132"/>
      <c r="M201" s="65" t="s">
        <v>1312</v>
      </c>
      <c r="N201" s="181"/>
      <c r="O201" s="181"/>
      <c r="P201" s="181"/>
      <c r="Q201" s="67"/>
      <c r="R201" s="68"/>
      <c r="S201" s="206"/>
      <c r="T201" s="181"/>
      <c r="U201" s="199"/>
      <c r="V201" s="112"/>
      <c r="W201" s="72"/>
      <c r="X201" s="132"/>
    </row>
    <row r="202" spans="1:24" x14ac:dyDescent="0.2">
      <c r="A202" s="76" t="s">
        <v>11</v>
      </c>
      <c r="B202" s="77" t="s">
        <v>1313</v>
      </c>
      <c r="C202" s="77" t="s">
        <v>1314</v>
      </c>
      <c r="D202" s="79" t="s">
        <v>5</v>
      </c>
      <c r="E202" s="121"/>
      <c r="F202" s="122"/>
      <c r="G202" s="102" t="s">
        <v>1315</v>
      </c>
      <c r="H202" s="80" t="s">
        <v>72</v>
      </c>
      <c r="I202" s="78" t="s">
        <v>1316</v>
      </c>
      <c r="J202" s="82">
        <v>46</v>
      </c>
      <c r="K202" s="72"/>
      <c r="L202" s="132"/>
      <c r="M202" s="76" t="s">
        <v>82</v>
      </c>
      <c r="N202" s="99" t="s">
        <v>543</v>
      </c>
      <c r="O202" s="99" t="s">
        <v>1018</v>
      </c>
      <c r="P202" s="82" t="s">
        <v>1317</v>
      </c>
      <c r="Q202" s="136"/>
      <c r="R202" s="94"/>
      <c r="S202" s="95">
        <v>12.27</v>
      </c>
      <c r="T202" s="77" t="s">
        <v>45</v>
      </c>
      <c r="U202" s="78" t="s">
        <v>1318</v>
      </c>
      <c r="V202" s="82">
        <v>61</v>
      </c>
      <c r="W202" s="72"/>
      <c r="X202" s="132"/>
    </row>
    <row r="203" spans="1:24" x14ac:dyDescent="0.2">
      <c r="A203" s="76" t="s">
        <v>17</v>
      </c>
      <c r="B203" s="77" t="s">
        <v>1319</v>
      </c>
      <c r="C203" s="80" t="s">
        <v>800</v>
      </c>
      <c r="D203" s="79" t="s">
        <v>207</v>
      </c>
      <c r="E203" s="80"/>
      <c r="F203" s="79"/>
      <c r="G203" s="102" t="s">
        <v>1320</v>
      </c>
      <c r="H203" s="77" t="s">
        <v>45</v>
      </c>
      <c r="I203" s="78" t="s">
        <v>1321</v>
      </c>
      <c r="J203" s="82">
        <v>51</v>
      </c>
      <c r="K203" s="72"/>
      <c r="L203" s="132"/>
      <c r="M203" s="76" t="s">
        <v>88</v>
      </c>
      <c r="N203" s="114" t="s">
        <v>543</v>
      </c>
      <c r="O203" s="114" t="s">
        <v>449</v>
      </c>
      <c r="P203" s="116" t="s">
        <v>1322</v>
      </c>
      <c r="Q203" s="146"/>
      <c r="R203" s="116"/>
      <c r="S203" s="210">
        <v>11</v>
      </c>
      <c r="T203" s="114" t="s">
        <v>45</v>
      </c>
      <c r="U203" s="115" t="s">
        <v>136</v>
      </c>
      <c r="V203" s="119">
        <v>65</v>
      </c>
      <c r="W203" s="72" t="s">
        <v>475</v>
      </c>
      <c r="X203" s="132"/>
    </row>
    <row r="204" spans="1:24" x14ac:dyDescent="0.2">
      <c r="A204" s="76" t="s">
        <v>22</v>
      </c>
      <c r="B204" s="77" t="s">
        <v>1323</v>
      </c>
      <c r="C204" s="77" t="s">
        <v>1324</v>
      </c>
      <c r="D204" s="79" t="s">
        <v>5</v>
      </c>
      <c r="E204" s="107"/>
      <c r="F204" s="108"/>
      <c r="G204" s="183" t="s">
        <v>1325</v>
      </c>
      <c r="H204" s="99" t="s">
        <v>72</v>
      </c>
      <c r="I204" s="100" t="s">
        <v>1326</v>
      </c>
      <c r="J204" s="110">
        <v>58</v>
      </c>
      <c r="K204" s="72"/>
      <c r="L204" s="132"/>
      <c r="M204" s="76" t="s">
        <v>100</v>
      </c>
      <c r="N204" s="77" t="s">
        <v>1300</v>
      </c>
      <c r="O204" s="77" t="s">
        <v>800</v>
      </c>
      <c r="P204" s="79" t="s">
        <v>1317</v>
      </c>
      <c r="Q204" s="80"/>
      <c r="R204" s="79"/>
      <c r="S204" s="81" t="s">
        <v>1327</v>
      </c>
      <c r="T204" s="80" t="s">
        <v>45</v>
      </c>
      <c r="U204" s="78" t="s">
        <v>1328</v>
      </c>
      <c r="V204" s="82">
        <v>72</v>
      </c>
      <c r="W204" s="72"/>
      <c r="X204" s="132"/>
    </row>
    <row r="205" spans="1:24" x14ac:dyDescent="0.2">
      <c r="A205" s="76" t="s">
        <v>82</v>
      </c>
      <c r="B205" s="77" t="s">
        <v>1329</v>
      </c>
      <c r="C205" s="77" t="s">
        <v>1330</v>
      </c>
      <c r="D205" s="79" t="s">
        <v>207</v>
      </c>
      <c r="E205" s="80"/>
      <c r="F205" s="79"/>
      <c r="G205" s="102" t="s">
        <v>1331</v>
      </c>
      <c r="H205" s="77" t="s">
        <v>45</v>
      </c>
      <c r="I205" s="78" t="s">
        <v>1321</v>
      </c>
      <c r="J205" s="82">
        <v>61</v>
      </c>
      <c r="K205" s="72"/>
      <c r="L205" s="132"/>
      <c r="M205" s="76" t="s">
        <v>103</v>
      </c>
      <c r="N205" s="99" t="s">
        <v>1300</v>
      </c>
      <c r="O205" s="99" t="s">
        <v>800</v>
      </c>
      <c r="P205" s="79" t="s">
        <v>1317</v>
      </c>
      <c r="Q205" s="135"/>
      <c r="R205" s="92"/>
      <c r="S205" s="95">
        <v>8.7200000000000006</v>
      </c>
      <c r="T205" s="99" t="s">
        <v>45</v>
      </c>
      <c r="U205" s="78" t="s">
        <v>1332</v>
      </c>
      <c r="V205" s="82">
        <v>77</v>
      </c>
      <c r="W205" s="72"/>
      <c r="X205" s="132"/>
    </row>
    <row r="206" spans="1:24" x14ac:dyDescent="0.2">
      <c r="A206" s="76" t="s">
        <v>88</v>
      </c>
      <c r="B206" s="77" t="s">
        <v>1222</v>
      </c>
      <c r="C206" s="77" t="s">
        <v>983</v>
      </c>
      <c r="D206" s="79" t="s">
        <v>5</v>
      </c>
      <c r="E206" s="80"/>
      <c r="F206" s="79"/>
      <c r="G206" s="102" t="s">
        <v>1333</v>
      </c>
      <c r="H206" s="77" t="s">
        <v>72</v>
      </c>
      <c r="I206" s="78" t="s">
        <v>1307</v>
      </c>
      <c r="J206" s="82">
        <v>68</v>
      </c>
      <c r="K206" s="72"/>
      <c r="L206" s="132"/>
      <c r="M206" s="76"/>
      <c r="N206" s="99"/>
      <c r="O206" s="99"/>
      <c r="P206" s="79"/>
      <c r="Q206" s="99"/>
      <c r="R206" s="99"/>
      <c r="S206" s="211"/>
      <c r="T206" s="99"/>
      <c r="U206" s="78"/>
      <c r="V206" s="82"/>
      <c r="W206" s="72"/>
      <c r="X206" s="132"/>
    </row>
    <row r="207" spans="1:24" x14ac:dyDescent="0.2">
      <c r="A207" s="76" t="s">
        <v>100</v>
      </c>
      <c r="B207" s="77" t="s">
        <v>1222</v>
      </c>
      <c r="C207" s="77" t="s">
        <v>983</v>
      </c>
      <c r="D207" s="79" t="s">
        <v>5</v>
      </c>
      <c r="E207" s="121"/>
      <c r="F207" s="122"/>
      <c r="G207" s="102" t="s">
        <v>1334</v>
      </c>
      <c r="H207" s="80" t="s">
        <v>72</v>
      </c>
      <c r="I207" s="78" t="s">
        <v>1316</v>
      </c>
      <c r="J207" s="82">
        <v>70</v>
      </c>
      <c r="K207" s="72"/>
      <c r="L207" s="132"/>
      <c r="M207" s="212" t="s">
        <v>1335</v>
      </c>
      <c r="N207" s="213"/>
      <c r="O207" s="213"/>
      <c r="P207" s="213"/>
      <c r="Q207" s="213"/>
      <c r="R207" s="213"/>
      <c r="S207" s="214"/>
      <c r="T207" s="213"/>
      <c r="U207" s="213"/>
      <c r="V207" s="213"/>
      <c r="W207" s="56"/>
      <c r="X207" s="57"/>
    </row>
    <row r="208" spans="1:24" x14ac:dyDescent="0.2">
      <c r="A208" s="215"/>
      <c r="B208" s="129"/>
      <c r="C208" s="129"/>
      <c r="D208" s="131"/>
      <c r="E208" s="131"/>
      <c r="F208" s="131"/>
      <c r="G208" s="179"/>
      <c r="H208" s="161"/>
      <c r="I208" s="166"/>
      <c r="J208" s="167"/>
      <c r="K208" s="56"/>
      <c r="L208" s="62"/>
      <c r="M208" s="76" t="s">
        <v>100</v>
      </c>
      <c r="N208" s="77" t="s">
        <v>1300</v>
      </c>
      <c r="O208" s="77" t="s">
        <v>800</v>
      </c>
      <c r="P208" s="79" t="s">
        <v>1336</v>
      </c>
      <c r="Q208" s="121"/>
      <c r="R208" s="122"/>
      <c r="S208" s="81">
        <v>10.4</v>
      </c>
      <c r="T208" s="80" t="s">
        <v>45</v>
      </c>
      <c r="U208" s="78" t="s">
        <v>1337</v>
      </c>
      <c r="V208" s="82">
        <v>71</v>
      </c>
      <c r="W208" s="72"/>
      <c r="X208" s="132"/>
    </row>
    <row r="209" spans="1:24" x14ac:dyDescent="0.2">
      <c r="A209" s="65" t="s">
        <v>1338</v>
      </c>
      <c r="B209" s="66"/>
      <c r="C209" s="66"/>
      <c r="D209" s="66"/>
      <c r="E209" s="73"/>
      <c r="F209" s="74"/>
      <c r="G209" s="71"/>
      <c r="H209" s="66"/>
      <c r="I209" s="70"/>
      <c r="J209" s="71"/>
      <c r="K209" s="72"/>
      <c r="L209" s="132"/>
      <c r="M209" s="76" t="s">
        <v>103</v>
      </c>
      <c r="N209" s="77" t="s">
        <v>1300</v>
      </c>
      <c r="O209" s="77" t="s">
        <v>800</v>
      </c>
      <c r="P209" s="79" t="s">
        <v>1336</v>
      </c>
      <c r="Q209" s="192"/>
      <c r="R209" s="193"/>
      <c r="S209" s="159">
        <v>9.16</v>
      </c>
      <c r="T209" s="77" t="s">
        <v>45</v>
      </c>
      <c r="U209" s="78" t="s">
        <v>1339</v>
      </c>
      <c r="V209" s="110">
        <v>77</v>
      </c>
      <c r="W209" s="72"/>
      <c r="X209" s="132"/>
    </row>
    <row r="210" spans="1:24" x14ac:dyDescent="0.2">
      <c r="A210" s="76" t="s">
        <v>2</v>
      </c>
      <c r="B210" s="77" t="s">
        <v>1261</v>
      </c>
      <c r="C210" s="80" t="s">
        <v>800</v>
      </c>
      <c r="D210" s="79" t="s">
        <v>207</v>
      </c>
      <c r="E210" s="80"/>
      <c r="F210" s="79"/>
      <c r="G210" s="102" t="s">
        <v>1340</v>
      </c>
      <c r="H210" s="77" t="s">
        <v>45</v>
      </c>
      <c r="I210" s="78" t="s">
        <v>1341</v>
      </c>
      <c r="J210" s="82">
        <v>40</v>
      </c>
      <c r="K210" s="72"/>
      <c r="L210" s="132"/>
      <c r="M210" s="76"/>
      <c r="N210" s="77"/>
      <c r="O210" s="77"/>
      <c r="P210" s="79"/>
      <c r="Q210" s="77"/>
      <c r="R210" s="77"/>
      <c r="S210" s="209"/>
      <c r="T210" s="77"/>
      <c r="U210" s="78"/>
      <c r="V210" s="110"/>
      <c r="W210" s="72"/>
      <c r="X210" s="132"/>
    </row>
    <row r="211" spans="1:24" x14ac:dyDescent="0.2">
      <c r="A211" s="76" t="s">
        <v>11</v>
      </c>
      <c r="B211" s="77" t="s">
        <v>1342</v>
      </c>
      <c r="C211" s="80" t="s">
        <v>800</v>
      </c>
      <c r="D211" s="79" t="s">
        <v>207</v>
      </c>
      <c r="E211" s="80"/>
      <c r="F211" s="79"/>
      <c r="G211" s="102" t="s">
        <v>1343</v>
      </c>
      <c r="H211" s="77" t="s">
        <v>45</v>
      </c>
      <c r="I211" s="78" t="s">
        <v>1341</v>
      </c>
      <c r="J211" s="82">
        <v>48</v>
      </c>
      <c r="K211" s="72"/>
      <c r="L211" s="132"/>
      <c r="M211" s="212" t="s">
        <v>1344</v>
      </c>
      <c r="N211" s="216"/>
      <c r="O211" s="216"/>
      <c r="P211" s="216"/>
      <c r="Q211" s="216"/>
      <c r="R211" s="216"/>
      <c r="S211" s="217"/>
      <c r="T211" s="216"/>
      <c r="U211" s="216"/>
      <c r="V211" s="216"/>
      <c r="W211" s="56"/>
      <c r="X211" s="57"/>
    </row>
    <row r="212" spans="1:24" x14ac:dyDescent="0.2">
      <c r="A212" s="76" t="s">
        <v>17</v>
      </c>
      <c r="B212" s="77" t="s">
        <v>1319</v>
      </c>
      <c r="C212" s="80" t="s">
        <v>800</v>
      </c>
      <c r="D212" s="79" t="s">
        <v>207</v>
      </c>
      <c r="E212" s="80"/>
      <c r="F212" s="79"/>
      <c r="G212" s="83" t="s">
        <v>1345</v>
      </c>
      <c r="H212" s="77" t="s">
        <v>45</v>
      </c>
      <c r="I212" s="78" t="s">
        <v>1341</v>
      </c>
      <c r="J212" s="82">
        <v>51</v>
      </c>
      <c r="K212" s="72"/>
      <c r="L212" s="132"/>
      <c r="M212" s="76" t="s">
        <v>334</v>
      </c>
      <c r="N212" s="77" t="s">
        <v>1346</v>
      </c>
      <c r="O212" s="80" t="s">
        <v>16</v>
      </c>
      <c r="P212" s="79" t="s">
        <v>1347</v>
      </c>
      <c r="Q212" s="80"/>
      <c r="R212" s="79"/>
      <c r="S212" s="81">
        <v>9.9499999999999993</v>
      </c>
      <c r="T212" s="77" t="s">
        <v>45</v>
      </c>
      <c r="U212" s="78" t="s">
        <v>1348</v>
      </c>
      <c r="V212" s="82">
        <v>80</v>
      </c>
      <c r="W212" s="72"/>
      <c r="X212" s="132"/>
    </row>
    <row r="213" spans="1:24" x14ac:dyDescent="0.2">
      <c r="A213" s="76" t="s">
        <v>82</v>
      </c>
      <c r="B213" s="77" t="s">
        <v>1329</v>
      </c>
      <c r="C213" s="77" t="s">
        <v>1349</v>
      </c>
      <c r="D213" s="79" t="s">
        <v>207</v>
      </c>
      <c r="E213" s="80"/>
      <c r="F213" s="79"/>
      <c r="G213" s="102" t="s">
        <v>1350</v>
      </c>
      <c r="H213" s="77" t="s">
        <v>45</v>
      </c>
      <c r="I213" s="78" t="s">
        <v>1341</v>
      </c>
      <c r="J213" s="82">
        <v>61</v>
      </c>
      <c r="K213" s="72"/>
      <c r="L213" s="132"/>
      <c r="M213" s="76" t="s">
        <v>106</v>
      </c>
      <c r="N213" s="77" t="s">
        <v>1351</v>
      </c>
      <c r="O213" s="77" t="s">
        <v>1076</v>
      </c>
      <c r="P213" s="79" t="s">
        <v>1347</v>
      </c>
      <c r="Q213" s="80"/>
      <c r="R213" s="79"/>
      <c r="S213" s="81">
        <v>6.61</v>
      </c>
      <c r="T213" s="77" t="s">
        <v>72</v>
      </c>
      <c r="U213" s="78" t="s">
        <v>953</v>
      </c>
      <c r="V213" s="82">
        <v>85</v>
      </c>
      <c r="W213" s="72"/>
      <c r="X213" s="132"/>
    </row>
    <row r="214" spans="1:24" x14ac:dyDescent="0.2">
      <c r="A214" s="215"/>
      <c r="B214" s="129"/>
      <c r="C214" s="129"/>
      <c r="D214" s="131"/>
      <c r="E214" s="131"/>
      <c r="F214" s="131"/>
      <c r="G214" s="179"/>
      <c r="H214" s="129"/>
      <c r="I214" s="166"/>
      <c r="J214" s="167"/>
      <c r="K214" s="56"/>
      <c r="L214" s="62"/>
      <c r="M214" s="76"/>
      <c r="N214" s="77"/>
      <c r="O214" s="77"/>
      <c r="P214" s="77"/>
      <c r="Q214" s="80"/>
      <c r="R214" s="79"/>
      <c r="S214" s="209"/>
      <c r="T214" s="77"/>
      <c r="U214" s="78"/>
      <c r="V214" s="104"/>
      <c r="W214" s="72"/>
      <c r="X214" s="132"/>
    </row>
    <row r="215" spans="1:24" x14ac:dyDescent="0.2">
      <c r="A215" s="65" t="s">
        <v>1166</v>
      </c>
      <c r="B215" s="199"/>
      <c r="C215" s="66"/>
      <c r="D215" s="66"/>
      <c r="E215" s="73"/>
      <c r="F215" s="74"/>
      <c r="G215" s="71"/>
      <c r="H215" s="66"/>
      <c r="I215" s="70"/>
      <c r="J215" s="71"/>
      <c r="K215" s="72"/>
      <c r="L215" s="132"/>
      <c r="M215" s="65" t="s">
        <v>1352</v>
      </c>
      <c r="N215" s="218"/>
      <c r="O215" s="66"/>
      <c r="P215" s="66"/>
      <c r="Q215" s="67"/>
      <c r="R215" s="68"/>
      <c r="S215" s="219"/>
      <c r="T215" s="66"/>
      <c r="U215" s="70"/>
      <c r="V215" s="71"/>
      <c r="W215" s="72"/>
      <c r="X215" s="132"/>
    </row>
    <row r="216" spans="1:24" x14ac:dyDescent="0.2">
      <c r="A216" s="76" t="s">
        <v>798</v>
      </c>
      <c r="B216" s="80" t="s">
        <v>211</v>
      </c>
      <c r="C216" s="80" t="s">
        <v>37</v>
      </c>
      <c r="D216" s="79" t="s">
        <v>5</v>
      </c>
      <c r="E216" s="80"/>
      <c r="F216" s="79"/>
      <c r="G216" s="95">
        <v>8.3000000000000007</v>
      </c>
      <c r="H216" s="80" t="s">
        <v>45</v>
      </c>
      <c r="I216" s="78" t="s">
        <v>1111</v>
      </c>
      <c r="J216" s="105">
        <v>35</v>
      </c>
      <c r="K216" s="72"/>
      <c r="L216" s="132"/>
      <c r="M216" s="76" t="s">
        <v>798</v>
      </c>
      <c r="N216" s="77" t="s">
        <v>1353</v>
      </c>
      <c r="O216" s="77" t="s">
        <v>29</v>
      </c>
      <c r="P216" s="79" t="s">
        <v>5</v>
      </c>
      <c r="Q216" s="80"/>
      <c r="R216" s="108"/>
      <c r="S216" s="220">
        <v>6421</v>
      </c>
      <c r="T216" s="99" t="s">
        <v>1354</v>
      </c>
      <c r="U216" s="100" t="s">
        <v>1355</v>
      </c>
      <c r="V216" s="110">
        <v>36</v>
      </c>
      <c r="W216" s="72"/>
      <c r="X216" s="132"/>
    </row>
    <row r="217" spans="1:24" x14ac:dyDescent="0.2">
      <c r="A217" s="76" t="s">
        <v>808</v>
      </c>
      <c r="B217" s="77" t="s">
        <v>1120</v>
      </c>
      <c r="C217" s="77" t="s">
        <v>800</v>
      </c>
      <c r="D217" s="79" t="s">
        <v>5</v>
      </c>
      <c r="E217" s="80"/>
      <c r="F217" s="122"/>
      <c r="G217" s="81">
        <v>8.9499999999999993</v>
      </c>
      <c r="H217" s="80" t="s">
        <v>72</v>
      </c>
      <c r="I217" s="78" t="s">
        <v>875</v>
      </c>
      <c r="J217" s="82">
        <v>40</v>
      </c>
      <c r="K217" s="72"/>
      <c r="L217" s="132"/>
      <c r="M217" s="76"/>
      <c r="N217" s="106"/>
      <c r="O217" s="106"/>
      <c r="P217" s="193"/>
      <c r="Q217" s="192"/>
      <c r="R217" s="193"/>
      <c r="S217" s="222"/>
      <c r="T217" s="223"/>
      <c r="U217" s="100" t="s">
        <v>1356</v>
      </c>
      <c r="V217" s="224"/>
      <c r="W217" s="72"/>
      <c r="X217" s="132"/>
    </row>
    <row r="218" spans="1:24" x14ac:dyDescent="0.2">
      <c r="A218" s="85"/>
      <c r="B218" s="225" t="s">
        <v>1357</v>
      </c>
      <c r="C218" s="225" t="s">
        <v>1358</v>
      </c>
      <c r="D218" s="227" t="s">
        <v>5</v>
      </c>
      <c r="E218" s="228"/>
      <c r="F218" s="227"/>
      <c r="G218" s="229">
        <v>8.5399999999999991</v>
      </c>
      <c r="H218" s="225" t="s">
        <v>45</v>
      </c>
      <c r="I218" s="226" t="s">
        <v>1359</v>
      </c>
      <c r="J218" s="230">
        <v>40</v>
      </c>
      <c r="K218" s="72"/>
      <c r="L218" s="132"/>
      <c r="M218" s="76" t="s">
        <v>808</v>
      </c>
      <c r="N218" s="77" t="s">
        <v>958</v>
      </c>
      <c r="O218" s="77" t="s">
        <v>554</v>
      </c>
      <c r="P218" s="79" t="s">
        <v>5</v>
      </c>
      <c r="Q218" s="135"/>
      <c r="R218" s="92"/>
      <c r="S218" s="231">
        <v>4497</v>
      </c>
      <c r="T218" s="77" t="s">
        <v>72</v>
      </c>
      <c r="U218" s="78" t="s">
        <v>1360</v>
      </c>
      <c r="V218" s="82">
        <v>40</v>
      </c>
      <c r="W218" s="72"/>
      <c r="X218" s="132"/>
    </row>
    <row r="219" spans="1:24" x14ac:dyDescent="0.2">
      <c r="A219" s="76" t="s">
        <v>818</v>
      </c>
      <c r="B219" s="77" t="s">
        <v>1357</v>
      </c>
      <c r="C219" s="77" t="s">
        <v>800</v>
      </c>
      <c r="D219" s="79" t="s">
        <v>5</v>
      </c>
      <c r="E219" s="80"/>
      <c r="F219" s="79"/>
      <c r="G219" s="81">
        <v>8.99</v>
      </c>
      <c r="H219" s="77" t="s">
        <v>45</v>
      </c>
      <c r="I219" s="78" t="s">
        <v>1361</v>
      </c>
      <c r="J219" s="82">
        <v>45</v>
      </c>
      <c r="K219" s="72"/>
      <c r="L219" s="132"/>
      <c r="M219" s="76"/>
      <c r="N219" s="129"/>
      <c r="O219" s="129"/>
      <c r="P219" s="129"/>
      <c r="Q219" s="202"/>
      <c r="R219" s="131"/>
      <c r="S219" s="232"/>
      <c r="T219" s="129"/>
      <c r="U219" s="78" t="s">
        <v>1362</v>
      </c>
      <c r="V219" s="161"/>
      <c r="W219" s="72"/>
      <c r="X219" s="132"/>
    </row>
    <row r="220" spans="1:24" x14ac:dyDescent="0.2">
      <c r="A220" s="128"/>
      <c r="B220" s="129"/>
      <c r="C220" s="129"/>
      <c r="D220" s="131"/>
      <c r="E220" s="131"/>
      <c r="F220" s="131"/>
      <c r="G220" s="130"/>
      <c r="H220" s="129"/>
      <c r="I220" s="166"/>
      <c r="J220" s="131"/>
      <c r="K220" s="56"/>
      <c r="L220" s="62"/>
      <c r="M220" s="76" t="s">
        <v>818</v>
      </c>
      <c r="N220" s="77" t="s">
        <v>67</v>
      </c>
      <c r="O220" s="77" t="s">
        <v>1090</v>
      </c>
      <c r="P220" s="82" t="s">
        <v>5</v>
      </c>
      <c r="Q220" s="80"/>
      <c r="R220" s="79"/>
      <c r="S220" s="220">
        <v>4090</v>
      </c>
      <c r="T220" s="77" t="s">
        <v>30</v>
      </c>
      <c r="U220" s="78" t="s">
        <v>1122</v>
      </c>
      <c r="V220" s="82">
        <v>49</v>
      </c>
      <c r="W220" s="72"/>
      <c r="X220" s="132"/>
    </row>
    <row r="221" spans="1:24" x14ac:dyDescent="0.2">
      <c r="A221" s="65" t="s">
        <v>1363</v>
      </c>
      <c r="B221" s="199"/>
      <c r="C221" s="181"/>
      <c r="D221" s="181"/>
      <c r="E221" s="73"/>
      <c r="F221" s="68"/>
      <c r="G221" s="71"/>
      <c r="H221" s="181"/>
      <c r="I221" s="199"/>
      <c r="J221" s="71"/>
      <c r="K221" s="72"/>
      <c r="L221" s="132"/>
      <c r="M221" s="76"/>
      <c r="N221" s="77"/>
      <c r="O221" s="77"/>
      <c r="P221" s="77"/>
      <c r="Q221" s="80"/>
      <c r="R221" s="79"/>
      <c r="S221" s="220"/>
      <c r="T221" s="77"/>
      <c r="U221" s="233" t="s">
        <v>1364</v>
      </c>
      <c r="V221" s="104"/>
      <c r="W221" s="72"/>
      <c r="X221" s="132"/>
    </row>
    <row r="222" spans="1:24" x14ac:dyDescent="0.2">
      <c r="A222" s="76" t="s">
        <v>823</v>
      </c>
      <c r="B222" s="77" t="s">
        <v>91</v>
      </c>
      <c r="C222" s="77" t="s">
        <v>92</v>
      </c>
      <c r="D222" s="79" t="s">
        <v>5</v>
      </c>
      <c r="E222" s="80"/>
      <c r="F222" s="108"/>
      <c r="G222" s="109">
        <v>9.2899999999999991</v>
      </c>
      <c r="H222" s="107" t="s">
        <v>45</v>
      </c>
      <c r="I222" s="100">
        <v>130210</v>
      </c>
      <c r="J222" s="110">
        <v>54</v>
      </c>
      <c r="K222" s="72"/>
      <c r="L222" s="132"/>
      <c r="M222" s="76" t="s">
        <v>823</v>
      </c>
      <c r="N222" s="77" t="s">
        <v>67</v>
      </c>
      <c r="O222" s="77" t="s">
        <v>1090</v>
      </c>
      <c r="P222" s="79" t="s">
        <v>5</v>
      </c>
      <c r="Q222" s="136"/>
      <c r="R222" s="94"/>
      <c r="S222" s="234">
        <v>4473</v>
      </c>
      <c r="T222" s="77" t="s">
        <v>30</v>
      </c>
      <c r="U222" s="78" t="s">
        <v>1124</v>
      </c>
      <c r="V222" s="82">
        <v>50</v>
      </c>
      <c r="W222" s="72"/>
      <c r="X222" s="132"/>
    </row>
    <row r="223" spans="1:24" x14ac:dyDescent="0.2">
      <c r="A223" s="76" t="s">
        <v>828</v>
      </c>
      <c r="B223" s="99" t="s">
        <v>91</v>
      </c>
      <c r="C223" s="99" t="s">
        <v>92</v>
      </c>
      <c r="D223" s="79" t="s">
        <v>5</v>
      </c>
      <c r="E223" s="80"/>
      <c r="F223" s="108"/>
      <c r="G223" s="109">
        <v>9.2100000000000009</v>
      </c>
      <c r="H223" s="107" t="s">
        <v>72</v>
      </c>
      <c r="I223" s="100" t="s">
        <v>955</v>
      </c>
      <c r="J223" s="110">
        <v>55</v>
      </c>
      <c r="K223" s="72"/>
      <c r="L223" s="132"/>
      <c r="M223" s="76"/>
      <c r="N223" s="77"/>
      <c r="O223" s="77"/>
      <c r="P223" s="79"/>
      <c r="Q223" s="80"/>
      <c r="R223" s="79"/>
      <c r="S223" s="235"/>
      <c r="T223" s="80"/>
      <c r="U223" s="78" t="s">
        <v>1365</v>
      </c>
      <c r="V223" s="82"/>
      <c r="W223" s="72"/>
      <c r="X223" s="132"/>
    </row>
    <row r="224" spans="1:24" x14ac:dyDescent="0.2">
      <c r="A224" s="76"/>
      <c r="B224" s="77"/>
      <c r="C224" s="77"/>
      <c r="D224" s="77"/>
      <c r="E224" s="80"/>
      <c r="F224" s="79"/>
      <c r="G224" s="104"/>
      <c r="H224" s="77"/>
      <c r="I224" s="78"/>
      <c r="J224" s="104"/>
      <c r="K224" s="72"/>
      <c r="L224" s="132"/>
      <c r="M224" s="76" t="s">
        <v>828</v>
      </c>
      <c r="N224" s="77" t="s">
        <v>1366</v>
      </c>
      <c r="O224" s="77" t="s">
        <v>1147</v>
      </c>
      <c r="P224" s="79" t="s">
        <v>5</v>
      </c>
      <c r="Q224" s="80"/>
      <c r="R224" s="108"/>
      <c r="S224" s="222">
        <v>3248</v>
      </c>
      <c r="T224" s="77" t="s">
        <v>45</v>
      </c>
      <c r="U224" s="78" t="s">
        <v>1367</v>
      </c>
      <c r="V224" s="82">
        <v>55</v>
      </c>
      <c r="W224" s="72"/>
      <c r="X224" s="132"/>
    </row>
    <row r="225" spans="1:24" x14ac:dyDescent="0.2">
      <c r="A225" s="65" t="s">
        <v>1368</v>
      </c>
      <c r="B225" s="199"/>
      <c r="C225" s="66"/>
      <c r="D225" s="66"/>
      <c r="E225" s="73"/>
      <c r="F225" s="74"/>
      <c r="G225" s="71"/>
      <c r="H225" s="66"/>
      <c r="I225" s="70"/>
      <c r="J225" s="71"/>
      <c r="K225" s="72"/>
      <c r="L225" s="132"/>
      <c r="M225" s="76"/>
      <c r="N225" s="83"/>
      <c r="O225" s="83"/>
      <c r="P225" s="83"/>
      <c r="Q225" s="102"/>
      <c r="R225" s="108"/>
      <c r="S225" s="222"/>
      <c r="T225" s="83"/>
      <c r="U225" s="78" t="s">
        <v>1369</v>
      </c>
      <c r="V225" s="82"/>
      <c r="W225" s="72"/>
      <c r="X225" s="132"/>
    </row>
    <row r="226" spans="1:24" x14ac:dyDescent="0.2">
      <c r="A226" s="76" t="s">
        <v>833</v>
      </c>
      <c r="B226" s="99" t="s">
        <v>91</v>
      </c>
      <c r="C226" s="99" t="s">
        <v>92</v>
      </c>
      <c r="D226" s="79" t="s">
        <v>5</v>
      </c>
      <c r="E226" s="80"/>
      <c r="F226" s="79"/>
      <c r="G226" s="159">
        <v>9.57</v>
      </c>
      <c r="H226" s="80" t="s">
        <v>1370</v>
      </c>
      <c r="I226" s="236">
        <v>230318</v>
      </c>
      <c r="J226" s="105">
        <v>62</v>
      </c>
      <c r="K226" s="72"/>
      <c r="L226" s="132"/>
      <c r="M226" s="76" t="s">
        <v>1371</v>
      </c>
      <c r="N226" s="99" t="s">
        <v>97</v>
      </c>
      <c r="O226" s="99" t="s">
        <v>1147</v>
      </c>
      <c r="P226" s="79" t="s">
        <v>5</v>
      </c>
      <c r="Q226" s="237"/>
      <c r="R226" s="238"/>
      <c r="S226" s="220">
        <v>3165</v>
      </c>
      <c r="T226" s="77" t="s">
        <v>30</v>
      </c>
      <c r="U226" s="78" t="s">
        <v>1122</v>
      </c>
      <c r="V226" s="82">
        <v>60</v>
      </c>
      <c r="W226" s="72"/>
      <c r="X226" s="132"/>
    </row>
    <row r="227" spans="1:24" x14ac:dyDescent="0.2">
      <c r="A227" s="76" t="s">
        <v>838</v>
      </c>
      <c r="B227" s="77" t="s">
        <v>482</v>
      </c>
      <c r="C227" s="77" t="s">
        <v>37</v>
      </c>
      <c r="D227" s="79" t="s">
        <v>5</v>
      </c>
      <c r="E227" s="80"/>
      <c r="F227" s="79"/>
      <c r="G227" s="159">
        <v>9.74</v>
      </c>
      <c r="H227" s="160" t="s">
        <v>948</v>
      </c>
      <c r="I227" s="100" t="s">
        <v>1372</v>
      </c>
      <c r="J227" s="110">
        <v>65</v>
      </c>
      <c r="K227" s="72"/>
      <c r="L227" s="132"/>
      <c r="M227" s="76"/>
      <c r="N227" s="239"/>
      <c r="O227" s="239"/>
      <c r="P227" s="239"/>
      <c r="Q227" s="237"/>
      <c r="R227" s="238"/>
      <c r="S227" s="220"/>
      <c r="T227" s="239"/>
      <c r="U227" s="233" t="s">
        <v>1373</v>
      </c>
      <c r="V227" s="82"/>
      <c r="W227" s="72"/>
      <c r="X227" s="132"/>
    </row>
    <row r="228" spans="1:24" x14ac:dyDescent="0.2">
      <c r="A228" s="76"/>
      <c r="B228" s="77"/>
      <c r="C228" s="77"/>
      <c r="D228" s="77"/>
      <c r="E228" s="80"/>
      <c r="F228" s="79"/>
      <c r="G228" s="104"/>
      <c r="H228" s="77"/>
      <c r="I228" s="78"/>
      <c r="J228" s="104"/>
      <c r="K228" s="72"/>
      <c r="L228" s="132"/>
      <c r="M228" s="76" t="s">
        <v>838</v>
      </c>
      <c r="N228" s="99" t="s">
        <v>97</v>
      </c>
      <c r="O228" s="99" t="s">
        <v>1147</v>
      </c>
      <c r="P228" s="79" t="s">
        <v>5</v>
      </c>
      <c r="Q228" s="237"/>
      <c r="R228" s="238"/>
      <c r="S228" s="220">
        <v>2372</v>
      </c>
      <c r="T228" s="77" t="s">
        <v>72</v>
      </c>
      <c r="U228" s="233" t="s">
        <v>99</v>
      </c>
      <c r="V228" s="82">
        <v>65</v>
      </c>
      <c r="W228" s="72"/>
      <c r="X228" s="132"/>
    </row>
    <row r="229" spans="1:24" x14ac:dyDescent="0.2">
      <c r="A229" s="65" t="s">
        <v>739</v>
      </c>
      <c r="B229" s="199"/>
      <c r="C229" s="66"/>
      <c r="D229" s="66"/>
      <c r="E229" s="73"/>
      <c r="F229" s="74"/>
      <c r="G229" s="71"/>
      <c r="H229" s="66"/>
      <c r="I229" s="70"/>
      <c r="J229" s="71"/>
      <c r="K229" s="72"/>
      <c r="L229" s="132"/>
      <c r="M229" s="76"/>
      <c r="N229" s="239"/>
      <c r="O229" s="239"/>
      <c r="P229" s="239"/>
      <c r="Q229" s="237"/>
      <c r="R229" s="238"/>
      <c r="S229" s="220"/>
      <c r="T229" s="239"/>
      <c r="U229" s="233" t="s">
        <v>574</v>
      </c>
      <c r="V229" s="82"/>
      <c r="W229" s="72"/>
      <c r="X229" s="132"/>
    </row>
    <row r="230" spans="1:24" x14ac:dyDescent="0.2">
      <c r="A230" s="76" t="s">
        <v>841</v>
      </c>
      <c r="B230" s="114" t="s">
        <v>482</v>
      </c>
      <c r="C230" s="114" t="s">
        <v>37</v>
      </c>
      <c r="D230" s="116" t="s">
        <v>5</v>
      </c>
      <c r="E230" s="146"/>
      <c r="F230" s="116"/>
      <c r="G230" s="210">
        <v>10.45</v>
      </c>
      <c r="H230" s="114" t="s">
        <v>126</v>
      </c>
      <c r="I230" s="115">
        <v>260222</v>
      </c>
      <c r="J230" s="119">
        <v>70</v>
      </c>
      <c r="K230" s="72" t="s">
        <v>32</v>
      </c>
      <c r="L230" s="132"/>
      <c r="M230" s="76"/>
      <c r="N230" s="83"/>
      <c r="O230" s="83"/>
      <c r="P230" s="83"/>
      <c r="Q230" s="102"/>
      <c r="R230" s="240"/>
      <c r="S230" s="220"/>
      <c r="T230" s="83"/>
      <c r="U230" s="78"/>
      <c r="V230" s="82"/>
      <c r="W230" s="72"/>
      <c r="X230" s="132"/>
    </row>
    <row r="231" spans="1:24" x14ac:dyDescent="0.2">
      <c r="A231" s="76" t="s">
        <v>844</v>
      </c>
      <c r="B231" s="77" t="s">
        <v>1155</v>
      </c>
      <c r="C231" s="77" t="s">
        <v>1156</v>
      </c>
      <c r="D231" s="79" t="s">
        <v>5</v>
      </c>
      <c r="E231" s="80"/>
      <c r="F231" s="122"/>
      <c r="G231" s="81">
        <v>11.2</v>
      </c>
      <c r="H231" s="80" t="s">
        <v>72</v>
      </c>
      <c r="I231" s="78" t="s">
        <v>875</v>
      </c>
      <c r="J231" s="82">
        <v>75</v>
      </c>
      <c r="K231" s="72"/>
      <c r="L231" s="132"/>
      <c r="M231" s="65" t="s">
        <v>1374</v>
      </c>
      <c r="N231" s="218"/>
      <c r="O231" s="66"/>
      <c r="P231" s="66"/>
      <c r="Q231" s="67"/>
      <c r="R231" s="68"/>
      <c r="S231" s="219"/>
      <c r="T231" s="66"/>
      <c r="U231" s="70"/>
      <c r="V231" s="71"/>
      <c r="W231" s="72"/>
      <c r="X231" s="132"/>
    </row>
    <row r="232" spans="1:24" x14ac:dyDescent="0.2">
      <c r="A232" s="76"/>
      <c r="B232" s="77"/>
      <c r="C232" s="77"/>
      <c r="D232" s="77"/>
      <c r="E232" s="80"/>
      <c r="F232" s="79"/>
      <c r="G232" s="104"/>
      <c r="H232" s="77"/>
      <c r="I232" s="78"/>
      <c r="J232" s="104"/>
      <c r="K232" s="72"/>
      <c r="L232" s="132"/>
      <c r="M232" s="76" t="s">
        <v>802</v>
      </c>
      <c r="N232" s="77" t="s">
        <v>1366</v>
      </c>
      <c r="O232" s="77" t="s">
        <v>96</v>
      </c>
      <c r="P232" s="79" t="s">
        <v>207</v>
      </c>
      <c r="Q232" s="80"/>
      <c r="R232" s="79"/>
      <c r="S232" s="220">
        <v>3323</v>
      </c>
      <c r="T232" s="77" t="s">
        <v>546</v>
      </c>
      <c r="U232" s="78" t="s">
        <v>1148</v>
      </c>
      <c r="V232" s="82">
        <v>41</v>
      </c>
      <c r="W232" s="72"/>
      <c r="X232" s="132"/>
    </row>
    <row r="233" spans="1:24" x14ac:dyDescent="0.2">
      <c r="A233" s="65" t="s">
        <v>1375</v>
      </c>
      <c r="B233" s="199"/>
      <c r="C233" s="66"/>
      <c r="D233" s="66"/>
      <c r="E233" s="73"/>
      <c r="F233" s="74"/>
      <c r="G233" s="71"/>
      <c r="H233" s="66"/>
      <c r="I233" s="70"/>
      <c r="J233" s="71"/>
      <c r="K233" s="72"/>
      <c r="L233" s="132"/>
      <c r="M233" s="76"/>
      <c r="N233" s="77"/>
      <c r="O233" s="77"/>
      <c r="P233" s="77"/>
      <c r="Q233" s="80"/>
      <c r="R233" s="79"/>
      <c r="S233" s="220"/>
      <c r="T233" s="77"/>
      <c r="U233" s="78" t="s">
        <v>1376</v>
      </c>
      <c r="V233" s="104"/>
      <c r="W233" s="72"/>
      <c r="X233" s="132"/>
    </row>
    <row r="234" spans="1:24" x14ac:dyDescent="0.2">
      <c r="A234" s="76" t="s">
        <v>848</v>
      </c>
      <c r="B234" s="99" t="s">
        <v>500</v>
      </c>
      <c r="C234" s="99" t="s">
        <v>501</v>
      </c>
      <c r="D234" s="79" t="s">
        <v>5</v>
      </c>
      <c r="E234" s="136"/>
      <c r="F234" s="94"/>
      <c r="G234" s="95">
        <v>13.21</v>
      </c>
      <c r="H234" s="77" t="s">
        <v>45</v>
      </c>
      <c r="I234" s="78" t="s">
        <v>1377</v>
      </c>
      <c r="J234" s="82">
        <v>81</v>
      </c>
      <c r="K234" s="72"/>
      <c r="L234" s="132"/>
      <c r="M234" s="76"/>
      <c r="N234" s="77"/>
      <c r="O234" s="77"/>
      <c r="P234" s="77"/>
      <c r="Q234" s="77"/>
      <c r="R234" s="77"/>
      <c r="S234" s="82"/>
      <c r="T234" s="77"/>
      <c r="U234" s="78"/>
      <c r="V234" s="104"/>
      <c r="W234" s="72"/>
      <c r="X234" s="132"/>
    </row>
    <row r="235" spans="1:24" x14ac:dyDescent="0.2">
      <c r="A235" s="76"/>
      <c r="B235" s="77"/>
      <c r="C235" s="77"/>
      <c r="D235" s="77"/>
      <c r="E235" s="80"/>
      <c r="F235" s="79"/>
      <c r="G235" s="123"/>
      <c r="H235" s="77"/>
      <c r="I235" s="78"/>
      <c r="J235" s="104"/>
      <c r="K235" s="72"/>
      <c r="L235" s="132"/>
      <c r="M235" s="65" t="s">
        <v>1378</v>
      </c>
      <c r="N235" s="218"/>
      <c r="O235" s="66"/>
      <c r="P235" s="66"/>
      <c r="Q235" s="67"/>
      <c r="R235" s="68"/>
      <c r="S235" s="219"/>
      <c r="T235" s="66"/>
      <c r="U235" s="70"/>
      <c r="V235" s="71"/>
      <c r="W235" s="72"/>
      <c r="X235" s="132"/>
    </row>
    <row r="236" spans="1:24" x14ac:dyDescent="0.2">
      <c r="A236" s="65" t="s">
        <v>1379</v>
      </c>
      <c r="B236" s="199"/>
      <c r="C236" s="66"/>
      <c r="D236" s="66"/>
      <c r="E236" s="73"/>
      <c r="F236" s="74"/>
      <c r="G236" s="71"/>
      <c r="H236" s="66"/>
      <c r="I236" s="70"/>
      <c r="J236" s="71"/>
      <c r="K236" s="72"/>
      <c r="L236" s="132"/>
      <c r="M236" s="76" t="s">
        <v>823</v>
      </c>
      <c r="N236" s="77" t="s">
        <v>1366</v>
      </c>
      <c r="O236" s="77" t="s">
        <v>96</v>
      </c>
      <c r="P236" s="79" t="s">
        <v>5</v>
      </c>
      <c r="Q236" s="80"/>
      <c r="R236" s="122"/>
      <c r="S236" s="220">
        <v>3126</v>
      </c>
      <c r="T236" s="80" t="s">
        <v>546</v>
      </c>
      <c r="U236" s="78" t="s">
        <v>875</v>
      </c>
      <c r="V236" s="82">
        <v>51</v>
      </c>
      <c r="W236" s="72"/>
      <c r="X236" s="132"/>
    </row>
    <row r="237" spans="1:24" x14ac:dyDescent="0.2">
      <c r="A237" s="76" t="s">
        <v>818</v>
      </c>
      <c r="B237" s="77" t="s">
        <v>1132</v>
      </c>
      <c r="C237" s="77" t="s">
        <v>1133</v>
      </c>
      <c r="D237" s="79" t="s">
        <v>5</v>
      </c>
      <c r="E237" s="80"/>
      <c r="F237" s="79"/>
      <c r="G237" s="81">
        <v>8.26</v>
      </c>
      <c r="H237" s="77" t="s">
        <v>72</v>
      </c>
      <c r="I237" s="78" t="s">
        <v>825</v>
      </c>
      <c r="J237" s="82">
        <v>46</v>
      </c>
      <c r="K237" s="72"/>
      <c r="L237" s="132"/>
      <c r="M237" s="76"/>
      <c r="N237" s="77"/>
      <c r="O237" s="77"/>
      <c r="P237" s="77"/>
      <c r="Q237" s="80"/>
      <c r="R237" s="122"/>
      <c r="S237" s="220"/>
      <c r="T237" s="77"/>
      <c r="U237" s="78" t="s">
        <v>1380</v>
      </c>
      <c r="V237" s="104"/>
      <c r="W237" s="72"/>
      <c r="X237" s="132"/>
    </row>
    <row r="238" spans="1:24" x14ac:dyDescent="0.2">
      <c r="A238" s="76"/>
      <c r="B238" s="77"/>
      <c r="C238" s="77"/>
      <c r="D238" s="77"/>
      <c r="E238" s="80"/>
      <c r="F238" s="79"/>
      <c r="G238" s="104"/>
      <c r="H238" s="77"/>
      <c r="I238" s="78"/>
      <c r="J238" s="104"/>
      <c r="K238" s="72"/>
      <c r="L238" s="132"/>
      <c r="M238" s="76"/>
      <c r="N238" s="77"/>
      <c r="O238" s="77"/>
      <c r="P238" s="77"/>
      <c r="Q238" s="77"/>
      <c r="R238" s="77"/>
      <c r="S238" s="82"/>
      <c r="T238" s="77"/>
      <c r="U238" s="78"/>
      <c r="V238" s="104"/>
      <c r="W238" s="72"/>
      <c r="X238" s="132"/>
    </row>
    <row r="239" spans="1:24" x14ac:dyDescent="0.2">
      <c r="A239" s="65" t="s">
        <v>1381</v>
      </c>
      <c r="B239" s="199"/>
      <c r="C239" s="66"/>
      <c r="D239" s="66"/>
      <c r="E239" s="73"/>
      <c r="F239" s="74"/>
      <c r="G239" s="71"/>
      <c r="H239" s="66"/>
      <c r="I239" s="70"/>
      <c r="J239" s="71"/>
      <c r="K239" s="72"/>
      <c r="L239" s="132"/>
      <c r="M239" s="65" t="s">
        <v>1382</v>
      </c>
      <c r="N239" s="218"/>
      <c r="O239" s="66"/>
      <c r="P239" s="66"/>
      <c r="Q239" s="67"/>
      <c r="R239" s="68"/>
      <c r="S239" s="219"/>
      <c r="T239" s="66"/>
      <c r="U239" s="70"/>
      <c r="V239" s="71"/>
      <c r="W239" s="72"/>
      <c r="X239" s="132"/>
    </row>
    <row r="240" spans="1:24" x14ac:dyDescent="0.2">
      <c r="A240" s="76" t="s">
        <v>823</v>
      </c>
      <c r="B240" s="77" t="s">
        <v>1383</v>
      </c>
      <c r="C240" s="80" t="s">
        <v>1384</v>
      </c>
      <c r="D240" s="79" t="s">
        <v>5</v>
      </c>
      <c r="E240" s="80"/>
      <c r="F240" s="79"/>
      <c r="G240" s="81">
        <v>9.6199999999999992</v>
      </c>
      <c r="H240" s="77" t="s">
        <v>72</v>
      </c>
      <c r="I240" s="78" t="s">
        <v>825</v>
      </c>
      <c r="J240" s="82">
        <v>52</v>
      </c>
      <c r="K240" s="72"/>
      <c r="L240" s="132"/>
      <c r="M240" s="76" t="s">
        <v>834</v>
      </c>
      <c r="N240" s="77" t="s">
        <v>538</v>
      </c>
      <c r="O240" s="77" t="s">
        <v>800</v>
      </c>
      <c r="P240" s="79" t="s">
        <v>207</v>
      </c>
      <c r="Q240" s="80"/>
      <c r="R240" s="79"/>
      <c r="S240" s="220">
        <v>2546</v>
      </c>
      <c r="T240" s="77" t="s">
        <v>45</v>
      </c>
      <c r="U240" s="78" t="s">
        <v>1385</v>
      </c>
      <c r="V240" s="82">
        <v>65</v>
      </c>
      <c r="W240" s="72"/>
      <c r="X240" s="132"/>
    </row>
    <row r="241" spans="1:24" x14ac:dyDescent="0.2">
      <c r="A241" s="76" t="s">
        <v>828</v>
      </c>
      <c r="B241" s="77" t="s">
        <v>498</v>
      </c>
      <c r="C241" s="77" t="s">
        <v>518</v>
      </c>
      <c r="D241" s="79" t="s">
        <v>5</v>
      </c>
      <c r="E241" s="80"/>
      <c r="F241" s="79"/>
      <c r="G241" s="81">
        <v>10.45</v>
      </c>
      <c r="H241" s="77" t="s">
        <v>72</v>
      </c>
      <c r="I241" s="78" t="s">
        <v>825</v>
      </c>
      <c r="J241" s="82">
        <v>58</v>
      </c>
      <c r="K241" s="72"/>
      <c r="L241" s="132"/>
      <c r="M241" s="76"/>
      <c r="N241" s="77"/>
      <c r="O241" s="77"/>
      <c r="P241" s="77"/>
      <c r="Q241" s="80"/>
      <c r="R241" s="79"/>
      <c r="S241" s="220"/>
      <c r="T241" s="77"/>
      <c r="U241" s="78" t="s">
        <v>1386</v>
      </c>
      <c r="V241" s="104"/>
      <c r="W241" s="72"/>
      <c r="X241" s="132"/>
    </row>
    <row r="242" spans="1:24" x14ac:dyDescent="0.2">
      <c r="A242" s="76"/>
      <c r="B242" s="77"/>
      <c r="C242" s="77"/>
      <c r="D242" s="77"/>
      <c r="E242" s="80"/>
      <c r="F242" s="79"/>
      <c r="G242" s="104"/>
      <c r="H242" s="77"/>
      <c r="I242" s="78"/>
      <c r="J242" s="104"/>
      <c r="K242" s="72"/>
      <c r="L242" s="132"/>
      <c r="M242" s="76"/>
      <c r="N242" s="83"/>
      <c r="O242" s="83"/>
      <c r="P242" s="83"/>
      <c r="Q242" s="77"/>
      <c r="R242" s="77"/>
      <c r="S242" s="82"/>
      <c r="T242" s="83"/>
      <c r="U242" s="78"/>
      <c r="V242" s="104"/>
      <c r="W242" s="72"/>
      <c r="X242" s="132"/>
    </row>
    <row r="243" spans="1:24" x14ac:dyDescent="0.2">
      <c r="A243" s="65" t="s">
        <v>1387</v>
      </c>
      <c r="B243" s="199"/>
      <c r="C243" s="181"/>
      <c r="D243" s="181"/>
      <c r="E243" s="73"/>
      <c r="F243" s="68"/>
      <c r="G243" s="71"/>
      <c r="H243" s="181"/>
      <c r="I243" s="199"/>
      <c r="J243" s="71"/>
      <c r="K243" s="72"/>
      <c r="L243" s="132"/>
      <c r="M243" s="65" t="s">
        <v>1388</v>
      </c>
      <c r="N243" s="218"/>
      <c r="O243" s="66"/>
      <c r="P243" s="66"/>
      <c r="Q243" s="73"/>
      <c r="R243" s="74"/>
      <c r="S243" s="241"/>
      <c r="T243" s="66"/>
      <c r="U243" s="70"/>
      <c r="V243" s="71"/>
      <c r="W243" s="72"/>
      <c r="X243" s="132"/>
    </row>
    <row r="244" spans="1:24" x14ac:dyDescent="0.2">
      <c r="A244" s="76" t="s">
        <v>833</v>
      </c>
      <c r="B244" s="77" t="s">
        <v>1389</v>
      </c>
      <c r="C244" s="80" t="s">
        <v>1390</v>
      </c>
      <c r="D244" s="79" t="s">
        <v>5</v>
      </c>
      <c r="E244" s="80"/>
      <c r="F244" s="79"/>
      <c r="G244" s="81">
        <v>8.3699999999999992</v>
      </c>
      <c r="H244" s="77" t="s">
        <v>72</v>
      </c>
      <c r="I244" s="78" t="s">
        <v>825</v>
      </c>
      <c r="J244" s="82">
        <v>61</v>
      </c>
      <c r="K244" s="72"/>
      <c r="L244" s="132"/>
      <c r="M244" s="76" t="s">
        <v>812</v>
      </c>
      <c r="N244" s="77" t="s">
        <v>1391</v>
      </c>
      <c r="O244" s="77" t="s">
        <v>800</v>
      </c>
      <c r="P244" s="79" t="s">
        <v>207</v>
      </c>
      <c r="Q244" s="80"/>
      <c r="R244" s="79"/>
      <c r="S244" s="231">
        <v>2089</v>
      </c>
      <c r="T244" s="77" t="s">
        <v>45</v>
      </c>
      <c r="U244" s="78" t="s">
        <v>993</v>
      </c>
      <c r="V244" s="82">
        <v>45</v>
      </c>
      <c r="W244" s="72"/>
      <c r="X244" s="132"/>
    </row>
    <row r="245" spans="1:24" x14ac:dyDescent="0.2">
      <c r="A245" s="76"/>
      <c r="B245" s="77"/>
      <c r="C245" s="77"/>
      <c r="D245" s="77"/>
      <c r="E245" s="80"/>
      <c r="F245" s="79"/>
      <c r="G245" s="104"/>
      <c r="H245" s="77"/>
      <c r="I245" s="78"/>
      <c r="J245" s="104"/>
      <c r="K245" s="72"/>
      <c r="L245" s="132"/>
      <c r="M245" s="83"/>
      <c r="N245" s="242"/>
      <c r="O245" s="242"/>
      <c r="P245" s="83"/>
      <c r="Q245" s="102"/>
      <c r="R245" s="79"/>
      <c r="S245" s="231"/>
      <c r="T245" s="77"/>
      <c r="U245" s="78" t="s">
        <v>1392</v>
      </c>
      <c r="V245" s="82"/>
      <c r="W245" s="72"/>
      <c r="X245" s="132"/>
    </row>
    <row r="246" spans="1:24" x14ac:dyDescent="0.2">
      <c r="A246" s="65" t="s">
        <v>1393</v>
      </c>
      <c r="B246" s="66"/>
      <c r="C246" s="66"/>
      <c r="D246" s="66"/>
      <c r="E246" s="66"/>
      <c r="F246" s="66"/>
      <c r="G246" s="243"/>
      <c r="H246" s="66"/>
      <c r="I246" s="66"/>
      <c r="J246" s="71"/>
      <c r="K246" s="72"/>
      <c r="L246" s="132"/>
      <c r="M246" s="76" t="s">
        <v>816</v>
      </c>
      <c r="N246" s="77" t="s">
        <v>799</v>
      </c>
      <c r="O246" s="77" t="s">
        <v>800</v>
      </c>
      <c r="P246" s="79" t="s">
        <v>207</v>
      </c>
      <c r="Q246" s="80"/>
      <c r="R246" s="79"/>
      <c r="S246" s="231">
        <v>2359</v>
      </c>
      <c r="T246" s="77" t="s">
        <v>45</v>
      </c>
      <c r="U246" s="78" t="s">
        <v>997</v>
      </c>
      <c r="V246" s="82">
        <v>54</v>
      </c>
      <c r="W246" s="72"/>
      <c r="X246" s="132"/>
    </row>
    <row r="247" spans="1:24" x14ac:dyDescent="0.2">
      <c r="A247" s="76" t="s">
        <v>27</v>
      </c>
      <c r="B247" s="77" t="s">
        <v>1353</v>
      </c>
      <c r="C247" s="77" t="s">
        <v>29</v>
      </c>
      <c r="D247" s="108" t="s">
        <v>486</v>
      </c>
      <c r="E247" s="107"/>
      <c r="F247" s="108"/>
      <c r="G247" s="244">
        <v>211</v>
      </c>
      <c r="H247" s="77" t="s">
        <v>72</v>
      </c>
      <c r="I247" s="78" t="s">
        <v>1394</v>
      </c>
      <c r="J247" s="82">
        <v>37</v>
      </c>
      <c r="K247" s="72"/>
      <c r="L247" s="132"/>
      <c r="M247" s="83"/>
      <c r="N247" s="242"/>
      <c r="O247" s="242"/>
      <c r="P247" s="83"/>
      <c r="Q247" s="102"/>
      <c r="R247" s="79"/>
      <c r="S247" s="231"/>
      <c r="T247" s="77"/>
      <c r="U247" s="78" t="s">
        <v>1395</v>
      </c>
      <c r="V247" s="82"/>
      <c r="W247" s="72"/>
      <c r="X247" s="132"/>
    </row>
    <row r="248" spans="1:24" x14ac:dyDescent="0.2">
      <c r="A248" s="76" t="s">
        <v>2</v>
      </c>
      <c r="B248" s="77" t="s">
        <v>1396</v>
      </c>
      <c r="C248" s="77" t="s">
        <v>420</v>
      </c>
      <c r="D248" s="79" t="s">
        <v>486</v>
      </c>
      <c r="E248" s="80"/>
      <c r="F248" s="79"/>
      <c r="G248" s="245">
        <v>200</v>
      </c>
      <c r="H248" s="77" t="s">
        <v>1397</v>
      </c>
      <c r="I248" s="78" t="s">
        <v>1285</v>
      </c>
      <c r="J248" s="82">
        <v>42</v>
      </c>
      <c r="K248" s="72"/>
      <c r="L248" s="132"/>
      <c r="M248" s="76" t="s">
        <v>821</v>
      </c>
      <c r="N248" s="77" t="s">
        <v>498</v>
      </c>
      <c r="O248" s="77" t="s">
        <v>518</v>
      </c>
      <c r="P248" s="79" t="s">
        <v>207</v>
      </c>
      <c r="Q248" s="80"/>
      <c r="R248" s="79"/>
      <c r="S248" s="231">
        <v>1691</v>
      </c>
      <c r="T248" s="77" t="s">
        <v>45</v>
      </c>
      <c r="U248" s="78" t="s">
        <v>993</v>
      </c>
      <c r="V248" s="82">
        <v>58</v>
      </c>
      <c r="W248" s="72"/>
      <c r="X248" s="132"/>
    </row>
    <row r="249" spans="1:24" x14ac:dyDescent="0.2">
      <c r="A249" s="76" t="s">
        <v>11</v>
      </c>
      <c r="B249" s="77" t="s">
        <v>1398</v>
      </c>
      <c r="C249" s="77" t="s">
        <v>1399</v>
      </c>
      <c r="D249" s="79" t="s">
        <v>486</v>
      </c>
      <c r="E249" s="80"/>
      <c r="F249" s="122"/>
      <c r="G249" s="200">
        <v>182</v>
      </c>
      <c r="H249" s="80" t="s">
        <v>1400</v>
      </c>
      <c r="I249" s="78" t="s">
        <v>1401</v>
      </c>
      <c r="J249" s="82">
        <v>46</v>
      </c>
      <c r="K249" s="72"/>
      <c r="L249" s="132"/>
      <c r="M249" s="83"/>
      <c r="N249" s="242"/>
      <c r="O249" s="242"/>
      <c r="P249" s="83"/>
      <c r="Q249" s="102"/>
      <c r="R249" s="79"/>
      <c r="S249" s="231"/>
      <c r="T249" s="77"/>
      <c r="U249" s="78" t="s">
        <v>1402</v>
      </c>
      <c r="V249" s="82"/>
      <c r="W249" s="72"/>
      <c r="X249" s="132"/>
    </row>
    <row r="250" spans="1:24" x14ac:dyDescent="0.2">
      <c r="A250" s="76" t="s">
        <v>17</v>
      </c>
      <c r="B250" s="77" t="s">
        <v>1403</v>
      </c>
      <c r="C250" s="77" t="s">
        <v>1404</v>
      </c>
      <c r="D250" s="79" t="s">
        <v>486</v>
      </c>
      <c r="E250" s="80"/>
      <c r="F250" s="122"/>
      <c r="G250" s="245">
        <v>184</v>
      </c>
      <c r="H250" s="80" t="s">
        <v>1405</v>
      </c>
      <c r="I250" s="78" t="s">
        <v>1406</v>
      </c>
      <c r="J250" s="82">
        <v>53</v>
      </c>
      <c r="K250" s="72"/>
      <c r="L250" s="132"/>
      <c r="M250" s="76" t="s">
        <v>829</v>
      </c>
      <c r="N250" s="77" t="s">
        <v>881</v>
      </c>
      <c r="O250" s="77" t="s">
        <v>108</v>
      </c>
      <c r="P250" s="79" t="s">
        <v>207</v>
      </c>
      <c r="Q250" s="80"/>
      <c r="R250" s="79"/>
      <c r="S250" s="231">
        <v>2328</v>
      </c>
      <c r="T250" s="77" t="s">
        <v>45</v>
      </c>
      <c r="U250" s="78" t="s">
        <v>993</v>
      </c>
      <c r="V250" s="82">
        <v>60</v>
      </c>
      <c r="W250" s="72"/>
      <c r="X250" s="132"/>
    </row>
    <row r="251" spans="1:24" x14ac:dyDescent="0.2">
      <c r="A251" s="76" t="s">
        <v>22</v>
      </c>
      <c r="B251" s="77" t="s">
        <v>1403</v>
      </c>
      <c r="C251" s="77" t="s">
        <v>1404</v>
      </c>
      <c r="D251" s="79" t="s">
        <v>486</v>
      </c>
      <c r="E251" s="80"/>
      <c r="F251" s="79"/>
      <c r="G251" s="245">
        <v>175</v>
      </c>
      <c r="H251" s="77" t="s">
        <v>72</v>
      </c>
      <c r="I251" s="78" t="s">
        <v>1407</v>
      </c>
      <c r="J251" s="82">
        <v>55</v>
      </c>
      <c r="K251" s="72"/>
      <c r="L251" s="132"/>
      <c r="M251" s="83"/>
      <c r="N251" s="242"/>
      <c r="O251" s="242"/>
      <c r="P251" s="83"/>
      <c r="Q251" s="102"/>
      <c r="R251" s="79"/>
      <c r="S251" s="231"/>
      <c r="T251" s="77"/>
      <c r="U251" s="78" t="s">
        <v>1408</v>
      </c>
      <c r="V251" s="104"/>
      <c r="W251" s="246"/>
      <c r="X251" s="247">
        <f>COUNTIF(X1:X250,"NV")</f>
        <v>0</v>
      </c>
    </row>
    <row r="252" spans="1:24" x14ac:dyDescent="0.2">
      <c r="A252" s="76"/>
      <c r="B252" s="77" t="s">
        <v>1403</v>
      </c>
      <c r="C252" s="77" t="s">
        <v>1404</v>
      </c>
      <c r="D252" s="79" t="s">
        <v>486</v>
      </c>
      <c r="E252" s="80"/>
      <c r="F252" s="108"/>
      <c r="G252" s="244">
        <v>175</v>
      </c>
      <c r="H252" s="99" t="s">
        <v>59</v>
      </c>
      <c r="I252" s="100" t="s">
        <v>1409</v>
      </c>
      <c r="J252" s="110">
        <v>56</v>
      </c>
      <c r="K252" s="72"/>
      <c r="L252" s="132"/>
      <c r="M252" s="83"/>
      <c r="N252" s="242"/>
      <c r="O252" s="242"/>
      <c r="P252" s="83"/>
      <c r="Q252" s="102"/>
      <c r="R252" s="240"/>
      <c r="S252" s="231"/>
      <c r="T252" s="77"/>
      <c r="U252" s="78"/>
      <c r="V252" s="104"/>
    </row>
    <row r="253" spans="1:24" x14ac:dyDescent="0.2">
      <c r="A253" s="76" t="s">
        <v>82</v>
      </c>
      <c r="B253" s="77" t="s">
        <v>1403</v>
      </c>
      <c r="C253" s="77" t="s">
        <v>1404</v>
      </c>
      <c r="D253" s="79" t="s">
        <v>486</v>
      </c>
      <c r="E253" s="80"/>
      <c r="F253" s="193"/>
      <c r="G253" s="249">
        <v>171</v>
      </c>
      <c r="H253" s="107" t="s">
        <v>1145</v>
      </c>
      <c r="I253" s="100" t="s">
        <v>1410</v>
      </c>
      <c r="J253" s="208">
        <v>60</v>
      </c>
      <c r="K253" s="72"/>
      <c r="L253" s="132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</row>
    <row r="254" spans="1:24" x14ac:dyDescent="0.2">
      <c r="A254" s="76" t="s">
        <v>88</v>
      </c>
      <c r="B254" s="77" t="s">
        <v>1403</v>
      </c>
      <c r="C254" s="77" t="s">
        <v>1404</v>
      </c>
      <c r="D254" s="96" t="s">
        <v>486</v>
      </c>
      <c r="E254" s="77"/>
      <c r="F254" s="94"/>
      <c r="G254" s="249">
        <v>165</v>
      </c>
      <c r="H254" s="103" t="s">
        <v>1007</v>
      </c>
      <c r="I254" s="98" t="s">
        <v>1411</v>
      </c>
      <c r="J254" s="82">
        <v>65</v>
      </c>
      <c r="K254" s="72"/>
      <c r="L254" s="132"/>
    </row>
    <row r="255" spans="1:24" x14ac:dyDescent="0.2">
      <c r="A255" s="76" t="s">
        <v>100</v>
      </c>
      <c r="B255" s="77" t="s">
        <v>845</v>
      </c>
      <c r="C255" s="77" t="s">
        <v>878</v>
      </c>
      <c r="D255" s="79" t="s">
        <v>486</v>
      </c>
      <c r="E255" s="80"/>
      <c r="F255" s="79"/>
      <c r="G255" s="249">
        <v>151</v>
      </c>
      <c r="H255" s="77" t="s">
        <v>1145</v>
      </c>
      <c r="I255" s="78" t="s">
        <v>1412</v>
      </c>
      <c r="J255" s="82">
        <v>70</v>
      </c>
      <c r="K255" s="72"/>
      <c r="L255" s="132"/>
    </row>
    <row r="256" spans="1:24" x14ac:dyDescent="0.2">
      <c r="A256" s="76" t="s">
        <v>103</v>
      </c>
      <c r="B256" s="77" t="s">
        <v>845</v>
      </c>
      <c r="C256" s="77" t="s">
        <v>518</v>
      </c>
      <c r="D256" s="96" t="s">
        <v>486</v>
      </c>
      <c r="E256" s="77"/>
      <c r="F256" s="94"/>
      <c r="G256" s="249">
        <v>150</v>
      </c>
      <c r="H256" s="103" t="s">
        <v>1007</v>
      </c>
      <c r="I256" s="98" t="s">
        <v>1282</v>
      </c>
      <c r="J256" s="82">
        <v>75</v>
      </c>
      <c r="K256" s="72"/>
      <c r="L256" s="132"/>
    </row>
    <row r="257" spans="1:12" x14ac:dyDescent="0.2">
      <c r="A257" s="76" t="s">
        <v>334</v>
      </c>
      <c r="B257" s="77" t="s">
        <v>500</v>
      </c>
      <c r="C257" s="77" t="s">
        <v>501</v>
      </c>
      <c r="D257" s="79" t="s">
        <v>486</v>
      </c>
      <c r="E257" s="77"/>
      <c r="F257" s="79"/>
      <c r="G257" s="249">
        <v>120</v>
      </c>
      <c r="H257" s="77" t="s">
        <v>1145</v>
      </c>
      <c r="I257" s="78" t="s">
        <v>1413</v>
      </c>
      <c r="J257" s="82">
        <v>81</v>
      </c>
      <c r="K257" s="72"/>
      <c r="L257" s="132"/>
    </row>
    <row r="258" spans="1:12" x14ac:dyDescent="0.2">
      <c r="A258" s="76" t="s">
        <v>106</v>
      </c>
      <c r="B258" s="114" t="s">
        <v>500</v>
      </c>
      <c r="C258" s="114" t="s">
        <v>501</v>
      </c>
      <c r="D258" s="116" t="s">
        <v>486</v>
      </c>
      <c r="E258" s="146"/>
      <c r="F258" s="116"/>
      <c r="G258" s="251">
        <v>106</v>
      </c>
      <c r="H258" s="114" t="s">
        <v>30</v>
      </c>
      <c r="I258" s="115" t="s">
        <v>35</v>
      </c>
      <c r="J258" s="119">
        <v>85</v>
      </c>
      <c r="K258" s="72" t="s">
        <v>32</v>
      </c>
      <c r="L258" s="132"/>
    </row>
    <row r="259" spans="1:12" x14ac:dyDescent="0.2">
      <c r="A259" s="76"/>
      <c r="B259" s="77"/>
      <c r="C259" s="77"/>
      <c r="D259" s="79"/>
      <c r="E259" s="77"/>
      <c r="F259" s="77"/>
      <c r="G259" s="252"/>
      <c r="H259" s="77"/>
      <c r="I259" s="78"/>
      <c r="J259" s="82"/>
      <c r="K259" s="72"/>
      <c r="L259" s="132"/>
    </row>
    <row r="260" spans="1:12" x14ac:dyDescent="0.2">
      <c r="A260" s="65" t="s">
        <v>1414</v>
      </c>
      <c r="B260" s="66"/>
      <c r="C260" s="66"/>
      <c r="D260" s="66"/>
      <c r="E260" s="73"/>
      <c r="F260" s="74"/>
      <c r="G260" s="243"/>
      <c r="H260" s="66"/>
      <c r="I260" s="70"/>
      <c r="J260" s="71"/>
      <c r="K260" s="72"/>
      <c r="L260" s="132"/>
    </row>
    <row r="261" spans="1:12" x14ac:dyDescent="0.2">
      <c r="A261" s="76" t="s">
        <v>27</v>
      </c>
      <c r="B261" s="77" t="s">
        <v>1415</v>
      </c>
      <c r="C261" s="77" t="s">
        <v>29</v>
      </c>
      <c r="D261" s="82" t="s">
        <v>505</v>
      </c>
      <c r="E261" s="136"/>
      <c r="F261" s="94"/>
      <c r="G261" s="249">
        <v>550</v>
      </c>
      <c r="H261" s="103" t="s">
        <v>1416</v>
      </c>
      <c r="I261" s="98">
        <v>310118</v>
      </c>
      <c r="J261" s="82">
        <v>35</v>
      </c>
      <c r="K261" s="72"/>
      <c r="L261" s="132"/>
    </row>
    <row r="262" spans="1:12" x14ac:dyDescent="0.2">
      <c r="A262" s="76"/>
      <c r="B262" s="77" t="s">
        <v>1415</v>
      </c>
      <c r="C262" s="77" t="s">
        <v>29</v>
      </c>
      <c r="D262" s="82" t="s">
        <v>505</v>
      </c>
      <c r="E262" s="136"/>
      <c r="F262" s="94"/>
      <c r="G262" s="249">
        <v>550</v>
      </c>
      <c r="H262" s="77" t="s">
        <v>72</v>
      </c>
      <c r="I262" s="78" t="s">
        <v>1417</v>
      </c>
      <c r="J262" s="82">
        <v>35</v>
      </c>
      <c r="K262" s="72"/>
      <c r="L262" s="132"/>
    </row>
    <row r="263" spans="1:12" x14ac:dyDescent="0.2">
      <c r="A263" s="76" t="s">
        <v>2</v>
      </c>
      <c r="B263" s="77" t="s">
        <v>1418</v>
      </c>
      <c r="C263" s="77" t="s">
        <v>1419</v>
      </c>
      <c r="D263" s="79" t="s">
        <v>505</v>
      </c>
      <c r="E263" s="80"/>
      <c r="F263" s="79"/>
      <c r="G263" s="245">
        <v>470</v>
      </c>
      <c r="H263" s="77" t="s">
        <v>30</v>
      </c>
      <c r="I263" s="78" t="s">
        <v>1420</v>
      </c>
      <c r="J263" s="82">
        <v>40</v>
      </c>
      <c r="K263" s="72"/>
      <c r="L263" s="132"/>
    </row>
    <row r="264" spans="1:12" x14ac:dyDescent="0.2">
      <c r="A264" s="76" t="s">
        <v>11</v>
      </c>
      <c r="B264" s="77" t="s">
        <v>1421</v>
      </c>
      <c r="C264" s="77" t="s">
        <v>800</v>
      </c>
      <c r="D264" s="79" t="s">
        <v>505</v>
      </c>
      <c r="E264" s="80"/>
      <c r="F264" s="79"/>
      <c r="G264" s="245">
        <v>441</v>
      </c>
      <c r="H264" s="77" t="s">
        <v>45</v>
      </c>
      <c r="I264" s="78" t="s">
        <v>1422</v>
      </c>
      <c r="J264" s="82">
        <v>45</v>
      </c>
      <c r="K264" s="72"/>
      <c r="L264" s="132"/>
    </row>
    <row r="265" spans="1:12" x14ac:dyDescent="0.2">
      <c r="A265" s="76" t="s">
        <v>17</v>
      </c>
      <c r="B265" s="77" t="s">
        <v>1421</v>
      </c>
      <c r="C265" s="77" t="s">
        <v>800</v>
      </c>
      <c r="D265" s="79" t="s">
        <v>505</v>
      </c>
      <c r="E265" s="80"/>
      <c r="F265" s="79"/>
      <c r="G265" s="245">
        <v>420</v>
      </c>
      <c r="H265" s="77" t="s">
        <v>45</v>
      </c>
      <c r="I265" s="78" t="s">
        <v>887</v>
      </c>
      <c r="J265" s="82">
        <v>50</v>
      </c>
      <c r="K265" s="72"/>
      <c r="L265" s="132"/>
    </row>
    <row r="266" spans="1:12" x14ac:dyDescent="0.2">
      <c r="A266" s="76" t="s">
        <v>22</v>
      </c>
      <c r="B266" s="77" t="s">
        <v>1423</v>
      </c>
      <c r="C266" s="77" t="s">
        <v>800</v>
      </c>
      <c r="D266" s="79" t="s">
        <v>505</v>
      </c>
      <c r="E266" s="121"/>
      <c r="F266" s="122"/>
      <c r="G266" s="245">
        <v>410</v>
      </c>
      <c r="H266" s="80" t="s">
        <v>1424</v>
      </c>
      <c r="I266" s="78" t="s">
        <v>1425</v>
      </c>
      <c r="J266" s="82">
        <v>55</v>
      </c>
      <c r="K266" s="72"/>
      <c r="L266" s="132"/>
    </row>
    <row r="267" spans="1:12" x14ac:dyDescent="0.2">
      <c r="A267" s="76" t="s">
        <v>82</v>
      </c>
      <c r="B267" s="129" t="s">
        <v>1132</v>
      </c>
      <c r="C267" s="129" t="s">
        <v>1133</v>
      </c>
      <c r="D267" s="131" t="s">
        <v>505</v>
      </c>
      <c r="E267" s="253"/>
      <c r="F267" s="254"/>
      <c r="G267" s="255">
        <v>371</v>
      </c>
      <c r="H267" s="256" t="s">
        <v>508</v>
      </c>
      <c r="I267" s="257" t="s">
        <v>1426</v>
      </c>
      <c r="J267" s="258">
        <v>60</v>
      </c>
      <c r="K267" s="72"/>
      <c r="L267" s="132"/>
    </row>
    <row r="268" spans="1:12" x14ac:dyDescent="0.2">
      <c r="A268" s="76" t="s">
        <v>88</v>
      </c>
      <c r="B268" s="77" t="s">
        <v>482</v>
      </c>
      <c r="C268" s="77" t="s">
        <v>1427</v>
      </c>
      <c r="D268" s="79" t="s">
        <v>505</v>
      </c>
      <c r="E268" s="135"/>
      <c r="F268" s="92"/>
      <c r="G268" s="259">
        <v>350</v>
      </c>
      <c r="H268" s="107" t="s">
        <v>948</v>
      </c>
      <c r="I268" s="100" t="s">
        <v>1428</v>
      </c>
      <c r="J268" s="110">
        <v>65</v>
      </c>
      <c r="K268" s="72"/>
      <c r="L268" s="132"/>
    </row>
    <row r="269" spans="1:12" x14ac:dyDescent="0.2">
      <c r="A269" s="76" t="s">
        <v>100</v>
      </c>
      <c r="B269" s="260" t="s">
        <v>482</v>
      </c>
      <c r="C269" s="156" t="s">
        <v>37</v>
      </c>
      <c r="D269" s="116" t="s">
        <v>505</v>
      </c>
      <c r="E269" s="146"/>
      <c r="F269" s="116"/>
      <c r="G269" s="261">
        <v>317</v>
      </c>
      <c r="H269" s="146" t="s">
        <v>508</v>
      </c>
      <c r="I269" s="115" t="s">
        <v>50</v>
      </c>
      <c r="J269" s="191">
        <v>70</v>
      </c>
      <c r="K269" s="72"/>
      <c r="L269" s="132"/>
    </row>
    <row r="270" spans="1:12" x14ac:dyDescent="0.2">
      <c r="A270" s="76" t="s">
        <v>103</v>
      </c>
      <c r="B270" s="77" t="s">
        <v>1429</v>
      </c>
      <c r="C270" s="77" t="s">
        <v>1430</v>
      </c>
      <c r="D270" s="79" t="s">
        <v>505</v>
      </c>
      <c r="E270" s="135"/>
      <c r="F270" s="92"/>
      <c r="G270" s="249">
        <v>220</v>
      </c>
      <c r="H270" s="77" t="s">
        <v>45</v>
      </c>
      <c r="I270" s="78" t="s">
        <v>1431</v>
      </c>
      <c r="J270" s="82">
        <v>78</v>
      </c>
      <c r="K270" s="72"/>
      <c r="L270" s="132"/>
    </row>
    <row r="271" spans="1:12" x14ac:dyDescent="0.2">
      <c r="A271" s="76" t="s">
        <v>334</v>
      </c>
      <c r="B271" s="77" t="s">
        <v>1429</v>
      </c>
      <c r="C271" s="77" t="s">
        <v>1430</v>
      </c>
      <c r="D271" s="82" t="s">
        <v>505</v>
      </c>
      <c r="E271" s="136"/>
      <c r="F271" s="94"/>
      <c r="G271" s="249">
        <v>190</v>
      </c>
      <c r="H271" s="77" t="s">
        <v>45</v>
      </c>
      <c r="I271" s="78" t="s">
        <v>1432</v>
      </c>
      <c r="J271" s="82">
        <v>80</v>
      </c>
      <c r="K271" s="72"/>
      <c r="L271" s="132"/>
    </row>
    <row r="272" spans="1:12" x14ac:dyDescent="0.2">
      <c r="A272" s="76"/>
      <c r="B272" s="77" t="s">
        <v>500</v>
      </c>
      <c r="C272" s="77" t="s">
        <v>501</v>
      </c>
      <c r="D272" s="82" t="s">
        <v>505</v>
      </c>
      <c r="E272" s="77"/>
      <c r="F272" s="94"/>
      <c r="G272" s="125">
        <v>190</v>
      </c>
      <c r="H272" s="126" t="s">
        <v>72</v>
      </c>
      <c r="I272" s="233">
        <v>100318</v>
      </c>
      <c r="J272" s="105">
        <v>81</v>
      </c>
      <c r="K272" s="72"/>
      <c r="L272" s="132"/>
    </row>
    <row r="273" spans="1:12" x14ac:dyDescent="0.2">
      <c r="A273" s="76"/>
      <c r="B273" s="77"/>
      <c r="C273" s="77"/>
      <c r="D273" s="77"/>
      <c r="E273" s="80"/>
      <c r="F273" s="79"/>
      <c r="G273" s="252"/>
      <c r="H273" s="77"/>
      <c r="I273" s="78"/>
      <c r="J273" s="104"/>
      <c r="K273" s="72"/>
      <c r="L273" s="132"/>
    </row>
    <row r="274" spans="1:12" x14ac:dyDescent="0.2">
      <c r="A274" s="65" t="s">
        <v>1433</v>
      </c>
      <c r="B274" s="66"/>
      <c r="C274" s="66"/>
      <c r="D274" s="66"/>
      <c r="E274" s="73"/>
      <c r="F274" s="74"/>
      <c r="G274" s="243"/>
      <c r="H274" s="66"/>
      <c r="I274" s="70"/>
      <c r="J274" s="71"/>
      <c r="K274" s="72"/>
      <c r="L274" s="132"/>
    </row>
    <row r="275" spans="1:12" x14ac:dyDescent="0.2">
      <c r="A275" s="76" t="s">
        <v>27</v>
      </c>
      <c r="B275" s="77" t="s">
        <v>1353</v>
      </c>
      <c r="C275" s="77" t="s">
        <v>29</v>
      </c>
      <c r="D275" s="108" t="s">
        <v>510</v>
      </c>
      <c r="E275" s="107"/>
      <c r="F275" s="108"/>
      <c r="G275" s="244">
        <v>767</v>
      </c>
      <c r="H275" s="99" t="s">
        <v>72</v>
      </c>
      <c r="I275" s="100" t="s">
        <v>1434</v>
      </c>
      <c r="J275" s="110">
        <v>36</v>
      </c>
      <c r="K275" s="72"/>
      <c r="L275" s="132"/>
    </row>
    <row r="276" spans="1:12" x14ac:dyDescent="0.2">
      <c r="A276" s="76"/>
      <c r="B276" s="77" t="s">
        <v>1353</v>
      </c>
      <c r="C276" s="77" t="s">
        <v>29</v>
      </c>
      <c r="D276" s="108" t="s">
        <v>510</v>
      </c>
      <c r="E276" s="107"/>
      <c r="F276" s="108"/>
      <c r="G276" s="244">
        <v>767</v>
      </c>
      <c r="H276" s="77" t="s">
        <v>72</v>
      </c>
      <c r="I276" s="78" t="s">
        <v>1394</v>
      </c>
      <c r="J276" s="82">
        <v>37</v>
      </c>
      <c r="K276" s="72"/>
      <c r="L276" s="132"/>
    </row>
    <row r="277" spans="1:12" x14ac:dyDescent="0.2">
      <c r="A277" s="76" t="s">
        <v>2</v>
      </c>
      <c r="B277" s="77" t="s">
        <v>819</v>
      </c>
      <c r="C277" s="80" t="s">
        <v>139</v>
      </c>
      <c r="D277" s="79" t="s">
        <v>510</v>
      </c>
      <c r="E277" s="80"/>
      <c r="F277" s="79"/>
      <c r="G277" s="245">
        <v>647</v>
      </c>
      <c r="H277" s="77" t="s">
        <v>1435</v>
      </c>
      <c r="I277" s="78" t="s">
        <v>1436</v>
      </c>
      <c r="J277" s="82">
        <v>44</v>
      </c>
      <c r="K277" s="72"/>
      <c r="L277" s="132"/>
    </row>
    <row r="278" spans="1:12" x14ac:dyDescent="0.2">
      <c r="A278" s="76" t="s">
        <v>11</v>
      </c>
      <c r="B278" s="77" t="s">
        <v>819</v>
      </c>
      <c r="C278" s="77" t="s">
        <v>139</v>
      </c>
      <c r="D278" s="79" t="s">
        <v>510</v>
      </c>
      <c r="E278" s="80"/>
      <c r="F278" s="79"/>
      <c r="G278" s="245">
        <v>627</v>
      </c>
      <c r="H278" s="77" t="s">
        <v>1424</v>
      </c>
      <c r="I278" s="78" t="s">
        <v>1437</v>
      </c>
      <c r="J278" s="82">
        <v>48</v>
      </c>
      <c r="K278" s="72"/>
      <c r="L278" s="132"/>
    </row>
    <row r="279" spans="1:12" x14ac:dyDescent="0.2">
      <c r="A279" s="76" t="s">
        <v>17</v>
      </c>
      <c r="B279" s="77" t="s">
        <v>511</v>
      </c>
      <c r="C279" s="77" t="s">
        <v>512</v>
      </c>
      <c r="D279" s="105" t="s">
        <v>510</v>
      </c>
      <c r="E279" s="77"/>
      <c r="F279" s="94"/>
      <c r="G279" s="125">
        <v>619</v>
      </c>
      <c r="H279" s="126" t="s">
        <v>72</v>
      </c>
      <c r="I279" s="233">
        <v>100318</v>
      </c>
      <c r="J279" s="105">
        <v>50</v>
      </c>
      <c r="K279" s="72"/>
      <c r="L279" s="132"/>
    </row>
    <row r="280" spans="1:12" x14ac:dyDescent="0.2">
      <c r="A280" s="76" t="s">
        <v>22</v>
      </c>
      <c r="B280" s="77" t="s">
        <v>819</v>
      </c>
      <c r="C280" s="77" t="s">
        <v>139</v>
      </c>
      <c r="D280" s="79" t="s">
        <v>510</v>
      </c>
      <c r="E280" s="80"/>
      <c r="F280" s="79"/>
      <c r="G280" s="245" t="s">
        <v>1438</v>
      </c>
      <c r="H280" s="80" t="s">
        <v>45</v>
      </c>
      <c r="I280" s="78" t="s">
        <v>1439</v>
      </c>
      <c r="J280" s="82">
        <v>56</v>
      </c>
      <c r="K280" s="72"/>
      <c r="L280" s="132"/>
    </row>
    <row r="281" spans="1:12" x14ac:dyDescent="0.2">
      <c r="A281" s="76" t="s">
        <v>82</v>
      </c>
      <c r="B281" s="77" t="s">
        <v>951</v>
      </c>
      <c r="C281" s="80" t="s">
        <v>840</v>
      </c>
      <c r="D281" s="79" t="s">
        <v>510</v>
      </c>
      <c r="E281" s="80"/>
      <c r="F281" s="79"/>
      <c r="G281" s="245">
        <v>552</v>
      </c>
      <c r="H281" s="77" t="s">
        <v>6</v>
      </c>
      <c r="I281" s="78" t="s">
        <v>1440</v>
      </c>
      <c r="J281" s="82">
        <v>60</v>
      </c>
      <c r="K281" s="72"/>
      <c r="L281" s="132"/>
    </row>
    <row r="282" spans="1:12" x14ac:dyDescent="0.2">
      <c r="A282" s="76" t="s">
        <v>88</v>
      </c>
      <c r="B282" s="77" t="s">
        <v>874</v>
      </c>
      <c r="C282" s="77" t="s">
        <v>518</v>
      </c>
      <c r="D282" s="79" t="s">
        <v>510</v>
      </c>
      <c r="E282" s="80"/>
      <c r="F282" s="122"/>
      <c r="G282" s="245">
        <v>494</v>
      </c>
      <c r="H282" s="77" t="s">
        <v>6</v>
      </c>
      <c r="I282" s="78" t="s">
        <v>973</v>
      </c>
      <c r="J282" s="82">
        <v>65</v>
      </c>
      <c r="K282" s="72"/>
      <c r="L282" s="132"/>
    </row>
    <row r="283" spans="1:12" x14ac:dyDescent="0.2">
      <c r="A283" s="76" t="s">
        <v>100</v>
      </c>
      <c r="B283" s="77" t="s">
        <v>951</v>
      </c>
      <c r="C283" s="77" t="s">
        <v>840</v>
      </c>
      <c r="D283" s="79" t="s">
        <v>510</v>
      </c>
      <c r="E283" s="80"/>
      <c r="F283" s="79"/>
      <c r="G283" s="245">
        <v>461</v>
      </c>
      <c r="H283" s="77" t="s">
        <v>6</v>
      </c>
      <c r="I283" s="78" t="s">
        <v>926</v>
      </c>
      <c r="J283" s="82">
        <v>70</v>
      </c>
      <c r="K283" s="72"/>
      <c r="L283" s="132"/>
    </row>
    <row r="284" spans="1:12" x14ac:dyDescent="0.2">
      <c r="A284" s="76" t="s">
        <v>103</v>
      </c>
      <c r="B284" s="77" t="s">
        <v>951</v>
      </c>
      <c r="C284" s="77" t="s">
        <v>1441</v>
      </c>
      <c r="D284" s="79" t="s">
        <v>510</v>
      </c>
      <c r="E284" s="80"/>
      <c r="F284" s="79"/>
      <c r="G284" s="245">
        <v>435</v>
      </c>
      <c r="H284" s="77" t="s">
        <v>6</v>
      </c>
      <c r="I284" s="78" t="s">
        <v>1244</v>
      </c>
      <c r="J284" s="82">
        <v>75</v>
      </c>
      <c r="K284" s="72"/>
      <c r="L284" s="132"/>
    </row>
    <row r="285" spans="1:12" x14ac:dyDescent="0.2">
      <c r="A285" s="76" t="s">
        <v>334</v>
      </c>
      <c r="B285" s="126" t="s">
        <v>498</v>
      </c>
      <c r="C285" s="126" t="s">
        <v>518</v>
      </c>
      <c r="D285" s="79" t="s">
        <v>510</v>
      </c>
      <c r="E285" s="77"/>
      <c r="F285" s="79"/>
      <c r="G285" s="249">
        <v>351</v>
      </c>
      <c r="H285" s="77" t="s">
        <v>6</v>
      </c>
      <c r="I285" s="78" t="s">
        <v>1442</v>
      </c>
      <c r="J285" s="82">
        <v>80</v>
      </c>
      <c r="K285" s="72"/>
      <c r="L285" s="132"/>
    </row>
    <row r="286" spans="1:12" x14ac:dyDescent="0.2">
      <c r="A286" s="76" t="s">
        <v>106</v>
      </c>
      <c r="B286" s="77" t="s">
        <v>1443</v>
      </c>
      <c r="C286" s="77" t="s">
        <v>90</v>
      </c>
      <c r="D286" s="79" t="s">
        <v>510</v>
      </c>
      <c r="E286" s="80"/>
      <c r="F286" s="79"/>
      <c r="G286" s="245" t="s">
        <v>1444</v>
      </c>
      <c r="H286" s="107" t="s">
        <v>72</v>
      </c>
      <c r="I286" s="100" t="s">
        <v>955</v>
      </c>
      <c r="J286" s="82">
        <v>85</v>
      </c>
      <c r="K286" s="72"/>
      <c r="L286" s="132"/>
    </row>
    <row r="287" spans="1:12" x14ac:dyDescent="0.2">
      <c r="A287" s="76" t="s">
        <v>1117</v>
      </c>
      <c r="B287" s="103" t="s">
        <v>851</v>
      </c>
      <c r="C287" s="104" t="s">
        <v>108</v>
      </c>
      <c r="D287" s="105" t="s">
        <v>510</v>
      </c>
      <c r="E287" s="77"/>
      <c r="F287" s="94"/>
      <c r="G287" s="249">
        <v>237</v>
      </c>
      <c r="H287" s="80" t="s">
        <v>6</v>
      </c>
      <c r="I287" s="78" t="s">
        <v>852</v>
      </c>
      <c r="J287" s="82">
        <v>92</v>
      </c>
      <c r="K287" s="72"/>
      <c r="L287" s="132"/>
    </row>
    <row r="288" spans="1:12" x14ac:dyDescent="0.2">
      <c r="A288" s="76"/>
      <c r="B288" s="77"/>
      <c r="C288" s="77"/>
      <c r="D288" s="77"/>
      <c r="E288" s="80"/>
      <c r="F288" s="79"/>
      <c r="G288" s="252"/>
      <c r="H288" s="77"/>
      <c r="I288" s="78"/>
      <c r="J288" s="104"/>
      <c r="K288" s="72"/>
      <c r="L288" s="132"/>
    </row>
    <row r="289" spans="1:12" x14ac:dyDescent="0.2">
      <c r="A289" s="65" t="s">
        <v>1445</v>
      </c>
      <c r="B289" s="66"/>
      <c r="C289" s="66"/>
      <c r="D289" s="66"/>
      <c r="E289" s="73"/>
      <c r="F289" s="74"/>
      <c r="G289" s="262"/>
      <c r="H289" s="66"/>
      <c r="I289" s="70"/>
      <c r="J289" s="71"/>
      <c r="K289" s="72"/>
      <c r="L289" s="132"/>
    </row>
    <row r="290" spans="1:12" x14ac:dyDescent="0.2">
      <c r="A290" s="76" t="s">
        <v>27</v>
      </c>
      <c r="B290" s="77" t="s">
        <v>1446</v>
      </c>
      <c r="C290" s="80" t="s">
        <v>963</v>
      </c>
      <c r="D290" s="79" t="s">
        <v>516</v>
      </c>
      <c r="E290" s="80"/>
      <c r="F290" s="79"/>
      <c r="G290" s="81">
        <v>15.28</v>
      </c>
      <c r="H290" s="80" t="s">
        <v>45</v>
      </c>
      <c r="I290" s="78" t="s">
        <v>1447</v>
      </c>
      <c r="J290" s="82">
        <v>36</v>
      </c>
      <c r="K290" s="72"/>
      <c r="L290" s="132"/>
    </row>
    <row r="291" spans="1:12" x14ac:dyDescent="0.2">
      <c r="A291" s="76" t="s">
        <v>2</v>
      </c>
      <c r="B291" s="77" t="s">
        <v>1448</v>
      </c>
      <c r="C291" s="80" t="s">
        <v>72</v>
      </c>
      <c r="D291" s="79" t="s">
        <v>516</v>
      </c>
      <c r="E291" s="80"/>
      <c r="F291" s="79"/>
      <c r="G291" s="81">
        <v>14.32</v>
      </c>
      <c r="H291" s="77" t="s">
        <v>1449</v>
      </c>
      <c r="I291" s="78" t="s">
        <v>1450</v>
      </c>
      <c r="J291" s="82">
        <v>40</v>
      </c>
      <c r="K291" s="72"/>
      <c r="L291" s="132"/>
    </row>
    <row r="292" spans="1:12" x14ac:dyDescent="0.2">
      <c r="A292" s="76" t="s">
        <v>11</v>
      </c>
      <c r="B292" s="77" t="s">
        <v>492</v>
      </c>
      <c r="C292" s="80" t="s">
        <v>493</v>
      </c>
      <c r="D292" s="96" t="s">
        <v>516</v>
      </c>
      <c r="E292" s="77"/>
      <c r="F292" s="94"/>
      <c r="G292" s="95">
        <v>13.25</v>
      </c>
      <c r="H292" s="103" t="s">
        <v>1007</v>
      </c>
      <c r="I292" s="98" t="s">
        <v>1451</v>
      </c>
      <c r="J292" s="82">
        <v>45</v>
      </c>
      <c r="K292" s="72"/>
      <c r="L292" s="132"/>
    </row>
    <row r="293" spans="1:12" x14ac:dyDescent="0.2">
      <c r="A293" s="76" t="s">
        <v>17</v>
      </c>
      <c r="B293" s="77" t="s">
        <v>511</v>
      </c>
      <c r="C293" s="77" t="s">
        <v>512</v>
      </c>
      <c r="D293" s="105" t="s">
        <v>516</v>
      </c>
      <c r="E293" s="77"/>
      <c r="F293" s="94"/>
      <c r="G293" s="125">
        <v>12.41</v>
      </c>
      <c r="H293" s="126" t="s">
        <v>72</v>
      </c>
      <c r="I293" s="233">
        <v>100318</v>
      </c>
      <c r="J293" s="105">
        <v>50</v>
      </c>
      <c r="K293" s="72"/>
      <c r="L293" s="132"/>
    </row>
    <row r="294" spans="1:12" x14ac:dyDescent="0.2">
      <c r="A294" s="76" t="s">
        <v>22</v>
      </c>
      <c r="B294" s="77" t="s">
        <v>1158</v>
      </c>
      <c r="C294" s="77" t="s">
        <v>90</v>
      </c>
      <c r="D294" s="79" t="s">
        <v>516</v>
      </c>
      <c r="E294" s="80"/>
      <c r="F294" s="79"/>
      <c r="G294" s="81">
        <v>11.42</v>
      </c>
      <c r="H294" s="77" t="s">
        <v>45</v>
      </c>
      <c r="I294" s="78" t="s">
        <v>1348</v>
      </c>
      <c r="J294" s="82">
        <v>57</v>
      </c>
      <c r="K294" s="72"/>
      <c r="L294" s="132"/>
    </row>
    <row r="295" spans="1:12" x14ac:dyDescent="0.2">
      <c r="A295" s="76" t="s">
        <v>82</v>
      </c>
      <c r="B295" s="77" t="s">
        <v>1072</v>
      </c>
      <c r="C295" s="80" t="s">
        <v>518</v>
      </c>
      <c r="D295" s="79" t="s">
        <v>516</v>
      </c>
      <c r="E295" s="80"/>
      <c r="F295" s="79"/>
      <c r="G295" s="81">
        <v>10.69</v>
      </c>
      <c r="H295" s="77" t="s">
        <v>933</v>
      </c>
      <c r="I295" s="78" t="s">
        <v>926</v>
      </c>
      <c r="J295" s="82">
        <v>60</v>
      </c>
      <c r="K295" s="72"/>
      <c r="L295" s="132"/>
    </row>
    <row r="296" spans="1:12" x14ac:dyDescent="0.2">
      <c r="A296" s="76" t="s">
        <v>88</v>
      </c>
      <c r="B296" s="77" t="s">
        <v>1158</v>
      </c>
      <c r="C296" s="77" t="s">
        <v>90</v>
      </c>
      <c r="D296" s="79" t="s">
        <v>516</v>
      </c>
      <c r="E296" s="80"/>
      <c r="F296" s="79"/>
      <c r="G296" s="81">
        <v>10.24</v>
      </c>
      <c r="H296" s="77" t="s">
        <v>72</v>
      </c>
      <c r="I296" s="78" t="s">
        <v>1014</v>
      </c>
      <c r="J296" s="82">
        <v>65</v>
      </c>
      <c r="K296" s="72"/>
      <c r="L296" s="132"/>
    </row>
    <row r="297" spans="1:12" x14ac:dyDescent="0.2">
      <c r="A297" s="76" t="s">
        <v>100</v>
      </c>
      <c r="B297" s="77" t="s">
        <v>498</v>
      </c>
      <c r="C297" s="77" t="s">
        <v>518</v>
      </c>
      <c r="D297" s="79" t="s">
        <v>516</v>
      </c>
      <c r="E297" s="80"/>
      <c r="F297" s="79"/>
      <c r="G297" s="81">
        <v>9.32</v>
      </c>
      <c r="H297" s="80" t="s">
        <v>940</v>
      </c>
      <c r="I297" s="78" t="s">
        <v>1452</v>
      </c>
      <c r="J297" s="82">
        <v>70</v>
      </c>
      <c r="K297" s="72"/>
      <c r="L297" s="132"/>
    </row>
    <row r="298" spans="1:12" x14ac:dyDescent="0.2">
      <c r="A298" s="76" t="s">
        <v>103</v>
      </c>
      <c r="B298" s="77" t="s">
        <v>498</v>
      </c>
      <c r="C298" s="77" t="s">
        <v>518</v>
      </c>
      <c r="D298" s="79" t="s">
        <v>516</v>
      </c>
      <c r="E298" s="80"/>
      <c r="F298" s="79"/>
      <c r="G298" s="95">
        <v>8.57</v>
      </c>
      <c r="H298" s="77" t="s">
        <v>45</v>
      </c>
      <c r="I298" s="78" t="s">
        <v>1056</v>
      </c>
      <c r="J298" s="82">
        <v>75</v>
      </c>
      <c r="K298" s="72"/>
      <c r="L298" s="132"/>
    </row>
    <row r="299" spans="1:12" x14ac:dyDescent="0.2">
      <c r="A299" s="76" t="s">
        <v>334</v>
      </c>
      <c r="B299" s="126" t="s">
        <v>498</v>
      </c>
      <c r="C299" s="263" t="s">
        <v>518</v>
      </c>
      <c r="D299" s="105" t="s">
        <v>516</v>
      </c>
      <c r="E299" s="136"/>
      <c r="F299" s="94"/>
      <c r="G299" s="95">
        <v>7.15</v>
      </c>
      <c r="H299" s="77" t="s">
        <v>6</v>
      </c>
      <c r="I299" s="78" t="s">
        <v>945</v>
      </c>
      <c r="J299" s="82">
        <v>80</v>
      </c>
      <c r="K299" s="72"/>
      <c r="L299" s="132"/>
    </row>
    <row r="300" spans="1:12" x14ac:dyDescent="0.2">
      <c r="A300" s="76" t="s">
        <v>106</v>
      </c>
      <c r="B300" s="114" t="s">
        <v>500</v>
      </c>
      <c r="C300" s="114" t="s">
        <v>501</v>
      </c>
      <c r="D300" s="191" t="s">
        <v>516</v>
      </c>
      <c r="E300" s="146"/>
      <c r="F300" s="116"/>
      <c r="G300" s="210">
        <v>5.52</v>
      </c>
      <c r="H300" s="204" t="s">
        <v>126</v>
      </c>
      <c r="I300" s="157">
        <v>240222</v>
      </c>
      <c r="J300" s="119">
        <v>85</v>
      </c>
      <c r="K300" s="72" t="s">
        <v>32</v>
      </c>
      <c r="L300" s="132"/>
    </row>
    <row r="301" spans="1:12" x14ac:dyDescent="0.2">
      <c r="A301" s="76"/>
      <c r="B301" s="77"/>
      <c r="C301" s="77"/>
      <c r="D301" s="79"/>
      <c r="E301" s="80"/>
      <c r="F301" s="79"/>
      <c r="G301" s="113"/>
      <c r="H301" s="107"/>
      <c r="I301" s="100"/>
      <c r="J301" s="82"/>
      <c r="K301" s="72"/>
      <c r="L301" s="132"/>
    </row>
    <row r="302" spans="1:12" x14ac:dyDescent="0.2">
      <c r="A302" s="65" t="s">
        <v>1283</v>
      </c>
      <c r="B302" s="181"/>
      <c r="C302" s="181"/>
      <c r="D302" s="181"/>
      <c r="E302" s="67"/>
      <c r="F302" s="68"/>
      <c r="G302" s="206"/>
      <c r="H302" s="181"/>
      <c r="I302" s="199"/>
      <c r="J302" s="112"/>
      <c r="K302" s="72"/>
      <c r="L302" s="132"/>
    </row>
    <row r="303" spans="1:12" x14ac:dyDescent="0.2">
      <c r="A303" s="76" t="s">
        <v>27</v>
      </c>
      <c r="B303" s="77" t="s">
        <v>1453</v>
      </c>
      <c r="C303" s="77" t="s">
        <v>29</v>
      </c>
      <c r="D303" s="79" t="s">
        <v>1287</v>
      </c>
      <c r="E303" s="80"/>
      <c r="F303" s="79"/>
      <c r="G303" s="81">
        <v>18.079999999999998</v>
      </c>
      <c r="H303" s="77" t="s">
        <v>1454</v>
      </c>
      <c r="I303" s="78" t="s">
        <v>1455</v>
      </c>
      <c r="J303" s="82">
        <v>35</v>
      </c>
      <c r="K303" s="72"/>
      <c r="L303" s="132"/>
    </row>
    <row r="304" spans="1:12" x14ac:dyDescent="0.2">
      <c r="A304" s="76" t="s">
        <v>2</v>
      </c>
      <c r="B304" s="77" t="s">
        <v>1456</v>
      </c>
      <c r="C304" s="77" t="s">
        <v>1457</v>
      </c>
      <c r="D304" s="79" t="s">
        <v>1287</v>
      </c>
      <c r="E304" s="80"/>
      <c r="F304" s="79"/>
      <c r="G304" s="81">
        <v>16.05</v>
      </c>
      <c r="H304" s="77" t="s">
        <v>45</v>
      </c>
      <c r="I304" s="78" t="s">
        <v>1458</v>
      </c>
      <c r="J304" s="82">
        <v>41</v>
      </c>
      <c r="K304" s="72"/>
      <c r="L304" s="132"/>
    </row>
    <row r="305" spans="1:12" x14ac:dyDescent="0.2">
      <c r="A305" s="76" t="s">
        <v>11</v>
      </c>
      <c r="B305" s="77" t="s">
        <v>1286</v>
      </c>
      <c r="C305" s="77" t="s">
        <v>1090</v>
      </c>
      <c r="D305" s="79" t="s">
        <v>1287</v>
      </c>
      <c r="E305" s="80"/>
      <c r="F305" s="79"/>
      <c r="G305" s="81">
        <v>14.43</v>
      </c>
      <c r="H305" s="77" t="s">
        <v>45</v>
      </c>
      <c r="I305" s="78" t="s">
        <v>957</v>
      </c>
      <c r="J305" s="82">
        <v>46</v>
      </c>
      <c r="K305" s="72"/>
      <c r="L305" s="132"/>
    </row>
    <row r="306" spans="1:12" x14ac:dyDescent="0.2">
      <c r="A306" s="128"/>
      <c r="B306" s="129"/>
      <c r="C306" s="129"/>
      <c r="D306" s="129"/>
      <c r="E306" s="129"/>
      <c r="F306" s="129"/>
      <c r="G306" s="130"/>
      <c r="H306" s="129"/>
      <c r="I306" s="129"/>
      <c r="J306" s="131"/>
      <c r="K306" s="72"/>
      <c r="L306" s="132"/>
    </row>
    <row r="307" spans="1:12" x14ac:dyDescent="0.2">
      <c r="A307" s="65" t="s">
        <v>1312</v>
      </c>
      <c r="B307" s="181"/>
      <c r="C307" s="181"/>
      <c r="D307" s="181"/>
      <c r="E307" s="67"/>
      <c r="F307" s="68"/>
      <c r="G307" s="206"/>
      <c r="H307" s="181"/>
      <c r="I307" s="199"/>
      <c r="J307" s="112"/>
      <c r="K307" s="56"/>
      <c r="L307" s="62"/>
    </row>
    <row r="308" spans="1:12" x14ac:dyDescent="0.2">
      <c r="A308" s="76" t="s">
        <v>17</v>
      </c>
      <c r="B308" s="77" t="s">
        <v>1286</v>
      </c>
      <c r="C308" s="77" t="s">
        <v>1090</v>
      </c>
      <c r="D308" s="79" t="s">
        <v>1317</v>
      </c>
      <c r="E308" s="80"/>
      <c r="F308" s="79"/>
      <c r="G308" s="81">
        <v>16.239999999999998</v>
      </c>
      <c r="H308" s="77" t="s">
        <v>1449</v>
      </c>
      <c r="I308" s="78" t="s">
        <v>1450</v>
      </c>
      <c r="J308" s="82">
        <v>52</v>
      </c>
      <c r="K308" s="72"/>
      <c r="L308" s="132"/>
    </row>
    <row r="309" spans="1:12" x14ac:dyDescent="0.2">
      <c r="A309" s="76" t="s">
        <v>22</v>
      </c>
      <c r="B309" s="77" t="s">
        <v>553</v>
      </c>
      <c r="C309" s="77" t="s">
        <v>1133</v>
      </c>
      <c r="D309" s="79" t="s">
        <v>1317</v>
      </c>
      <c r="E309" s="80"/>
      <c r="F309" s="79"/>
      <c r="G309" s="95">
        <v>14.21</v>
      </c>
      <c r="H309" s="77" t="s">
        <v>72</v>
      </c>
      <c r="I309" s="78" t="s">
        <v>1459</v>
      </c>
      <c r="J309" s="82">
        <v>55</v>
      </c>
      <c r="K309" s="72"/>
      <c r="L309" s="132"/>
    </row>
    <row r="310" spans="1:12" x14ac:dyDescent="0.2">
      <c r="A310" s="128"/>
      <c r="B310" s="129"/>
      <c r="C310" s="129"/>
      <c r="D310" s="129"/>
      <c r="E310" s="129"/>
      <c r="F310" s="129"/>
      <c r="G310" s="130"/>
      <c r="H310" s="129"/>
      <c r="I310" s="129"/>
      <c r="J310" s="131"/>
      <c r="K310" s="72"/>
      <c r="L310" s="132"/>
    </row>
    <row r="311" spans="1:12" x14ac:dyDescent="0.2">
      <c r="A311" s="65" t="s">
        <v>1335</v>
      </c>
      <c r="B311" s="181"/>
      <c r="C311" s="181"/>
      <c r="D311" s="181"/>
      <c r="E311" s="67"/>
      <c r="F311" s="68"/>
      <c r="G311" s="206"/>
      <c r="H311" s="181"/>
      <c r="I311" s="199"/>
      <c r="J311" s="112"/>
      <c r="K311" s="56"/>
      <c r="L311" s="62"/>
    </row>
    <row r="312" spans="1:12" x14ac:dyDescent="0.2">
      <c r="A312" s="76" t="s">
        <v>82</v>
      </c>
      <c r="B312" s="77" t="s">
        <v>561</v>
      </c>
      <c r="C312" s="77" t="s">
        <v>1298</v>
      </c>
      <c r="D312" s="79" t="s">
        <v>1336</v>
      </c>
      <c r="E312" s="80"/>
      <c r="F312" s="79"/>
      <c r="G312" s="81">
        <v>14.73</v>
      </c>
      <c r="H312" s="77" t="s">
        <v>45</v>
      </c>
      <c r="I312" s="78" t="s">
        <v>1304</v>
      </c>
      <c r="J312" s="82">
        <v>63</v>
      </c>
      <c r="K312" s="72"/>
      <c r="L312" s="132"/>
    </row>
    <row r="313" spans="1:12" x14ac:dyDescent="0.2">
      <c r="A313" s="76" t="s">
        <v>88</v>
      </c>
      <c r="B313" s="77" t="s">
        <v>561</v>
      </c>
      <c r="C313" s="77" t="s">
        <v>1460</v>
      </c>
      <c r="D313" s="79" t="s">
        <v>1336</v>
      </c>
      <c r="E313" s="80"/>
      <c r="F313" s="79"/>
      <c r="G313" s="95">
        <v>14.54</v>
      </c>
      <c r="H313" s="104" t="s">
        <v>45</v>
      </c>
      <c r="I313" s="78" t="s">
        <v>1461</v>
      </c>
      <c r="J313" s="82">
        <v>65</v>
      </c>
      <c r="K313" s="72"/>
      <c r="L313" s="132"/>
    </row>
    <row r="314" spans="1:12" x14ac:dyDescent="0.2">
      <c r="A314" s="128"/>
      <c r="B314" s="129"/>
      <c r="C314" s="129"/>
      <c r="D314" s="129"/>
      <c r="E314" s="129"/>
      <c r="F314" s="129"/>
      <c r="G314" s="130"/>
      <c r="H314" s="129"/>
      <c r="I314" s="129"/>
      <c r="J314" s="131"/>
      <c r="K314" s="72"/>
      <c r="L314" s="132"/>
    </row>
    <row r="315" spans="1:12" x14ac:dyDescent="0.2">
      <c r="A315" s="65" t="s">
        <v>1344</v>
      </c>
      <c r="B315" s="181"/>
      <c r="C315" s="181"/>
      <c r="D315" s="181"/>
      <c r="E315" s="67"/>
      <c r="F315" s="68"/>
      <c r="G315" s="206"/>
      <c r="H315" s="181"/>
      <c r="I315" s="199"/>
      <c r="J315" s="112"/>
      <c r="K315" s="56"/>
      <c r="L315" s="62"/>
    </row>
    <row r="316" spans="1:12" x14ac:dyDescent="0.2">
      <c r="A316" s="76" t="s">
        <v>100</v>
      </c>
      <c r="B316" s="77" t="s">
        <v>1462</v>
      </c>
      <c r="C316" s="77" t="s">
        <v>754</v>
      </c>
      <c r="D316" s="79" t="s">
        <v>1347</v>
      </c>
      <c r="E316" s="135"/>
      <c r="F316" s="92"/>
      <c r="G316" s="95">
        <v>13.2</v>
      </c>
      <c r="H316" s="77" t="s">
        <v>72</v>
      </c>
      <c r="I316" s="78" t="s">
        <v>1463</v>
      </c>
      <c r="J316" s="82">
        <v>70</v>
      </c>
      <c r="K316" s="72"/>
      <c r="L316" s="132"/>
    </row>
    <row r="317" spans="1:12" x14ac:dyDescent="0.2">
      <c r="A317" s="76" t="s">
        <v>103</v>
      </c>
      <c r="B317" s="77" t="s">
        <v>1464</v>
      </c>
      <c r="C317" s="80" t="s">
        <v>1465</v>
      </c>
      <c r="D317" s="79" t="s">
        <v>1347</v>
      </c>
      <c r="E317" s="80"/>
      <c r="F317" s="79"/>
      <c r="G317" s="81">
        <v>11.37</v>
      </c>
      <c r="H317" s="77" t="s">
        <v>45</v>
      </c>
      <c r="I317" s="78" t="s">
        <v>1348</v>
      </c>
      <c r="J317" s="82">
        <v>75</v>
      </c>
      <c r="K317" s="72"/>
      <c r="L317" s="132"/>
    </row>
    <row r="318" spans="1:12" x14ac:dyDescent="0.2">
      <c r="A318" s="128"/>
      <c r="B318" s="129"/>
      <c r="C318" s="129"/>
      <c r="D318" s="131"/>
      <c r="E318" s="131"/>
      <c r="F318" s="131"/>
      <c r="G318" s="130"/>
      <c r="H318" s="129"/>
      <c r="I318" s="166"/>
      <c r="J318" s="131"/>
      <c r="K318" s="72"/>
      <c r="L318" s="132"/>
    </row>
    <row r="319" spans="1:12" x14ac:dyDescent="0.2">
      <c r="A319" s="65" t="s">
        <v>1466</v>
      </c>
      <c r="B319" s="181"/>
      <c r="C319" s="181"/>
      <c r="D319" s="181"/>
      <c r="E319" s="67"/>
      <c r="F319" s="68"/>
      <c r="G319" s="206"/>
      <c r="H319" s="181"/>
      <c r="I319" s="199"/>
      <c r="J319" s="112"/>
      <c r="K319" s="56"/>
      <c r="L319" s="62"/>
    </row>
    <row r="320" spans="1:12" x14ac:dyDescent="0.2">
      <c r="A320" s="76" t="s">
        <v>334</v>
      </c>
      <c r="B320" s="77" t="s">
        <v>1467</v>
      </c>
      <c r="C320" s="77" t="s">
        <v>1156</v>
      </c>
      <c r="D320" s="79" t="s">
        <v>1468</v>
      </c>
      <c r="E320" s="107"/>
      <c r="F320" s="108"/>
      <c r="G320" s="109">
        <v>11.24</v>
      </c>
      <c r="H320" s="107" t="s">
        <v>1176</v>
      </c>
      <c r="I320" s="100" t="s">
        <v>1469</v>
      </c>
      <c r="J320" s="110">
        <v>80</v>
      </c>
      <c r="K320" s="72"/>
      <c r="L320" s="132"/>
    </row>
    <row r="321" spans="1:12" x14ac:dyDescent="0.2">
      <c r="A321" s="264" t="s">
        <v>106</v>
      </c>
      <c r="B321" s="77" t="s">
        <v>1470</v>
      </c>
      <c r="C321" s="77" t="s">
        <v>29</v>
      </c>
      <c r="D321" s="79" t="s">
        <v>1468</v>
      </c>
      <c r="E321" s="192"/>
      <c r="F321" s="193"/>
      <c r="G321" s="95">
        <v>8.8699999999999992</v>
      </c>
      <c r="H321" s="99" t="s">
        <v>72</v>
      </c>
      <c r="I321" s="100" t="s">
        <v>1285</v>
      </c>
      <c r="J321" s="110">
        <v>85</v>
      </c>
      <c r="K321" s="72"/>
      <c r="L321" s="132"/>
    </row>
    <row r="322" spans="1:12" x14ac:dyDescent="0.2">
      <c r="A322" s="76" t="s">
        <v>1471</v>
      </c>
      <c r="B322" s="77" t="s">
        <v>1012</v>
      </c>
      <c r="C322" s="77" t="s">
        <v>761</v>
      </c>
      <c r="D322" s="79" t="s">
        <v>1468</v>
      </c>
      <c r="E322" s="80"/>
      <c r="F322" s="79"/>
      <c r="G322" s="95">
        <v>7.5</v>
      </c>
      <c r="H322" s="80" t="s">
        <v>45</v>
      </c>
      <c r="I322" s="78" t="s">
        <v>1111</v>
      </c>
      <c r="J322" s="105">
        <v>90</v>
      </c>
      <c r="K322" s="72"/>
      <c r="L322" s="132"/>
    </row>
    <row r="323" spans="1:12" x14ac:dyDescent="0.2">
      <c r="A323" s="76"/>
      <c r="B323" s="77"/>
      <c r="C323" s="77"/>
      <c r="D323" s="77"/>
      <c r="E323" s="80"/>
      <c r="F323" s="79"/>
      <c r="G323" s="209"/>
      <c r="H323" s="77"/>
      <c r="I323" s="78"/>
      <c r="J323" s="104"/>
      <c r="K323" s="72"/>
      <c r="L323" s="132"/>
    </row>
    <row r="324" spans="1:12" x14ac:dyDescent="0.2">
      <c r="A324" s="65" t="s">
        <v>1472</v>
      </c>
      <c r="B324" s="66"/>
      <c r="C324" s="66"/>
      <c r="D324" s="66"/>
      <c r="E324" s="73"/>
      <c r="F324" s="74"/>
      <c r="G324" s="262"/>
      <c r="H324" s="66"/>
      <c r="I324" s="70"/>
      <c r="J324" s="71"/>
      <c r="K324" s="72"/>
      <c r="L324" s="132"/>
    </row>
    <row r="325" spans="1:12" x14ac:dyDescent="0.2">
      <c r="A325" s="76" t="s">
        <v>17</v>
      </c>
      <c r="B325" s="77" t="s">
        <v>1473</v>
      </c>
      <c r="C325" s="77" t="s">
        <v>1474</v>
      </c>
      <c r="D325" s="79" t="s">
        <v>1475</v>
      </c>
      <c r="E325" s="80"/>
      <c r="F325" s="79"/>
      <c r="G325" s="81">
        <v>54.08</v>
      </c>
      <c r="H325" s="77" t="s">
        <v>1003</v>
      </c>
      <c r="I325" s="78" t="s">
        <v>1102</v>
      </c>
      <c r="J325" s="82">
        <v>53</v>
      </c>
      <c r="K325" s="72"/>
      <c r="L325" s="132"/>
    </row>
    <row r="326" spans="1:12" x14ac:dyDescent="0.2">
      <c r="A326" s="76" t="s">
        <v>22</v>
      </c>
      <c r="B326" s="77" t="s">
        <v>1476</v>
      </c>
      <c r="C326" s="77" t="s">
        <v>1477</v>
      </c>
      <c r="D326" s="79" t="s">
        <v>1475</v>
      </c>
      <c r="E326" s="80"/>
      <c r="F326" s="79"/>
      <c r="G326" s="81">
        <v>40.19</v>
      </c>
      <c r="H326" s="77" t="s">
        <v>1003</v>
      </c>
      <c r="I326" s="78" t="s">
        <v>1102</v>
      </c>
      <c r="J326" s="82">
        <v>57</v>
      </c>
      <c r="K326" s="72"/>
      <c r="L326" s="132"/>
    </row>
    <row r="327" spans="1:12" x14ac:dyDescent="0.2">
      <c r="A327" s="76"/>
      <c r="B327" s="77"/>
      <c r="C327" s="77"/>
      <c r="D327" s="77"/>
      <c r="E327" s="80"/>
      <c r="F327" s="79"/>
      <c r="G327" s="209"/>
      <c r="H327" s="77"/>
      <c r="I327" s="78"/>
      <c r="J327" s="104"/>
      <c r="K327" s="72"/>
      <c r="L327" s="132"/>
    </row>
    <row r="328" spans="1:12" x14ac:dyDescent="0.2">
      <c r="A328" s="65" t="s">
        <v>1478</v>
      </c>
      <c r="B328" s="66"/>
      <c r="C328" s="66"/>
      <c r="D328" s="66"/>
      <c r="E328" s="73"/>
      <c r="F328" s="74"/>
      <c r="G328" s="262"/>
      <c r="H328" s="66"/>
      <c r="I328" s="70"/>
      <c r="J328" s="71"/>
      <c r="K328" s="72"/>
      <c r="L328" s="132"/>
    </row>
    <row r="329" spans="1:12" x14ac:dyDescent="0.2">
      <c r="A329" s="76" t="s">
        <v>27</v>
      </c>
      <c r="B329" s="97" t="s">
        <v>1479</v>
      </c>
      <c r="C329" s="97" t="s">
        <v>554</v>
      </c>
      <c r="D329" s="79" t="s">
        <v>1480</v>
      </c>
      <c r="E329" s="77"/>
      <c r="F329" s="94"/>
      <c r="G329" s="95">
        <v>11.88</v>
      </c>
      <c r="H329" s="103" t="s">
        <v>1007</v>
      </c>
      <c r="I329" s="98" t="s">
        <v>1481</v>
      </c>
      <c r="J329" s="82">
        <v>35</v>
      </c>
      <c r="K329" s="72"/>
      <c r="L329" s="132"/>
    </row>
    <row r="330" spans="1:12" x14ac:dyDescent="0.2">
      <c r="A330" s="76" t="s">
        <v>2</v>
      </c>
      <c r="B330" s="99" t="s">
        <v>548</v>
      </c>
      <c r="C330" s="99" t="s">
        <v>125</v>
      </c>
      <c r="D330" s="79" t="s">
        <v>1480</v>
      </c>
      <c r="E330" s="80"/>
      <c r="F330" s="79"/>
      <c r="G330" s="109">
        <v>15.53</v>
      </c>
      <c r="H330" s="99" t="s">
        <v>1482</v>
      </c>
      <c r="I330" s="100" t="s">
        <v>1483</v>
      </c>
      <c r="J330" s="110">
        <v>44</v>
      </c>
      <c r="K330" s="72"/>
      <c r="L330" s="132"/>
    </row>
    <row r="331" spans="1:12" x14ac:dyDescent="0.2">
      <c r="A331" s="76" t="s">
        <v>11</v>
      </c>
      <c r="B331" s="99" t="s">
        <v>548</v>
      </c>
      <c r="C331" s="99" t="s">
        <v>125</v>
      </c>
      <c r="D331" s="79" t="s">
        <v>1480</v>
      </c>
      <c r="E331" s="77"/>
      <c r="F331" s="94"/>
      <c r="G331" s="95">
        <v>16.37</v>
      </c>
      <c r="H331" s="103" t="s">
        <v>1007</v>
      </c>
      <c r="I331" s="98" t="s">
        <v>1481</v>
      </c>
      <c r="J331" s="82">
        <v>49</v>
      </c>
      <c r="K331" s="72"/>
      <c r="L331" s="132"/>
    </row>
    <row r="332" spans="1:12" x14ac:dyDescent="0.2">
      <c r="A332" s="76"/>
      <c r="B332" s="77"/>
      <c r="C332" s="77"/>
      <c r="D332" s="77"/>
      <c r="E332" s="80"/>
      <c r="F332" s="79"/>
      <c r="G332" s="209"/>
      <c r="H332" s="77"/>
      <c r="I332" s="78"/>
      <c r="J332" s="104"/>
      <c r="K332" s="72"/>
      <c r="L332" s="132"/>
    </row>
    <row r="333" spans="1:12" x14ac:dyDescent="0.2">
      <c r="A333" s="65" t="s">
        <v>1484</v>
      </c>
      <c r="B333" s="181"/>
      <c r="C333" s="181"/>
      <c r="D333" s="181"/>
      <c r="E333" s="67"/>
      <c r="F333" s="68"/>
      <c r="G333" s="206"/>
      <c r="H333" s="181"/>
      <c r="I333" s="199"/>
      <c r="J333" s="112"/>
      <c r="K333" s="72"/>
      <c r="L333" s="132"/>
    </row>
    <row r="334" spans="1:12" x14ac:dyDescent="0.2">
      <c r="A334" s="76" t="s">
        <v>17</v>
      </c>
      <c r="B334" s="77" t="s">
        <v>1485</v>
      </c>
      <c r="C334" s="99" t="s">
        <v>37</v>
      </c>
      <c r="D334" s="79" t="s">
        <v>1486</v>
      </c>
      <c r="E334" s="80"/>
      <c r="F334" s="79"/>
      <c r="G334" s="109">
        <v>18.5</v>
      </c>
      <c r="H334" s="99" t="s">
        <v>1482</v>
      </c>
      <c r="I334" s="100" t="s">
        <v>1487</v>
      </c>
      <c r="J334" s="110">
        <v>51</v>
      </c>
      <c r="K334" s="72"/>
      <c r="L334" s="132"/>
    </row>
    <row r="335" spans="1:12" x14ac:dyDescent="0.2">
      <c r="A335" s="76" t="s">
        <v>22</v>
      </c>
      <c r="B335" s="77" t="s">
        <v>1488</v>
      </c>
      <c r="C335" s="77" t="s">
        <v>1156</v>
      </c>
      <c r="D335" s="79" t="s">
        <v>1486</v>
      </c>
      <c r="E335" s="77"/>
      <c r="F335" s="94"/>
      <c r="G335" s="95">
        <v>15.37</v>
      </c>
      <c r="H335" s="103" t="s">
        <v>1007</v>
      </c>
      <c r="I335" s="98" t="s">
        <v>1119</v>
      </c>
      <c r="J335" s="82">
        <v>55</v>
      </c>
      <c r="K335" s="72"/>
      <c r="L335" s="132"/>
    </row>
    <row r="336" spans="1:12" x14ac:dyDescent="0.2">
      <c r="A336" s="76"/>
      <c r="B336" s="99"/>
      <c r="C336" s="99"/>
      <c r="D336" s="77"/>
      <c r="E336" s="77"/>
      <c r="F336" s="77"/>
      <c r="G336" s="209"/>
      <c r="H336" s="77"/>
      <c r="I336" s="78"/>
      <c r="J336" s="82"/>
      <c r="K336" s="72"/>
      <c r="L336" s="132"/>
    </row>
    <row r="337" spans="1:12" x14ac:dyDescent="0.2">
      <c r="A337" s="65" t="s">
        <v>1489</v>
      </c>
      <c r="B337" s="181"/>
      <c r="C337" s="181"/>
      <c r="D337" s="181"/>
      <c r="E337" s="67"/>
      <c r="F337" s="68"/>
      <c r="G337" s="206"/>
      <c r="H337" s="181"/>
      <c r="I337" s="199"/>
      <c r="J337" s="112"/>
      <c r="K337" s="72"/>
      <c r="L337" s="132"/>
    </row>
    <row r="338" spans="1:12" x14ac:dyDescent="0.2">
      <c r="A338" s="76" t="s">
        <v>82</v>
      </c>
      <c r="B338" s="99" t="s">
        <v>1476</v>
      </c>
      <c r="C338" s="99" t="s">
        <v>1477</v>
      </c>
      <c r="D338" s="79" t="s">
        <v>1490</v>
      </c>
      <c r="E338" s="80"/>
      <c r="F338" s="108"/>
      <c r="G338" s="109">
        <v>16.63</v>
      </c>
      <c r="H338" s="99" t="s">
        <v>1482</v>
      </c>
      <c r="I338" s="100" t="s">
        <v>1491</v>
      </c>
      <c r="J338" s="110">
        <v>64</v>
      </c>
      <c r="K338" s="72"/>
      <c r="L338" s="132"/>
    </row>
    <row r="339" spans="1:12" x14ac:dyDescent="0.2">
      <c r="A339" s="76" t="s">
        <v>88</v>
      </c>
      <c r="B339" s="99" t="s">
        <v>1476</v>
      </c>
      <c r="C339" s="99" t="s">
        <v>1477</v>
      </c>
      <c r="D339" s="79" t="s">
        <v>1490</v>
      </c>
      <c r="E339" s="80"/>
      <c r="F339" s="79"/>
      <c r="G339" s="95">
        <v>16.59</v>
      </c>
      <c r="H339" s="104" t="s">
        <v>1492</v>
      </c>
      <c r="I339" s="78" t="s">
        <v>1493</v>
      </c>
      <c r="J339" s="82">
        <v>67</v>
      </c>
      <c r="K339" s="72"/>
      <c r="L339" s="132"/>
    </row>
    <row r="340" spans="1:12" x14ac:dyDescent="0.2">
      <c r="A340" s="76"/>
      <c r="B340" s="77"/>
      <c r="C340" s="77"/>
      <c r="D340" s="77"/>
      <c r="E340" s="80"/>
      <c r="F340" s="79"/>
      <c r="G340" s="209"/>
      <c r="H340" s="77"/>
      <c r="I340" s="78"/>
      <c r="J340" s="104"/>
      <c r="K340" s="72"/>
      <c r="L340" s="132"/>
    </row>
    <row r="341" spans="1:12" x14ac:dyDescent="0.2">
      <c r="A341" s="65" t="s">
        <v>1494</v>
      </c>
      <c r="B341" s="181"/>
      <c r="C341" s="181"/>
      <c r="D341" s="181"/>
      <c r="E341" s="67"/>
      <c r="F341" s="68"/>
      <c r="G341" s="206"/>
      <c r="H341" s="181"/>
      <c r="I341" s="199"/>
      <c r="J341" s="112"/>
      <c r="K341" s="72"/>
      <c r="L341" s="132"/>
    </row>
    <row r="342" spans="1:12" x14ac:dyDescent="0.2">
      <c r="A342" s="76" t="s">
        <v>100</v>
      </c>
      <c r="B342" s="265" t="s">
        <v>1495</v>
      </c>
      <c r="C342" s="265" t="s">
        <v>1496</v>
      </c>
      <c r="D342" s="79" t="s">
        <v>1497</v>
      </c>
      <c r="E342" s="77"/>
      <c r="F342" s="94"/>
      <c r="G342" s="95">
        <v>14.27</v>
      </c>
      <c r="H342" s="103" t="s">
        <v>1007</v>
      </c>
      <c r="I342" s="98" t="s">
        <v>1282</v>
      </c>
      <c r="J342" s="82">
        <v>70</v>
      </c>
      <c r="K342" s="72"/>
      <c r="L342" s="132"/>
    </row>
    <row r="343" spans="1:12" x14ac:dyDescent="0.2">
      <c r="A343" s="76" t="s">
        <v>103</v>
      </c>
      <c r="B343" s="77" t="s">
        <v>1467</v>
      </c>
      <c r="C343" s="77" t="s">
        <v>1156</v>
      </c>
      <c r="D343" s="79" t="s">
        <v>1497</v>
      </c>
      <c r="E343" s="80"/>
      <c r="F343" s="79"/>
      <c r="G343" s="81">
        <v>15.39</v>
      </c>
      <c r="H343" s="77" t="s">
        <v>940</v>
      </c>
      <c r="I343" s="78" t="s">
        <v>1452</v>
      </c>
      <c r="J343" s="82">
        <v>77</v>
      </c>
      <c r="K343" s="72"/>
      <c r="L343" s="132"/>
    </row>
    <row r="344" spans="1:12" x14ac:dyDescent="0.2">
      <c r="A344" s="76"/>
      <c r="B344" s="77"/>
      <c r="C344" s="77"/>
      <c r="D344" s="77"/>
      <c r="E344" s="80"/>
      <c r="F344" s="79"/>
      <c r="G344" s="209"/>
      <c r="H344" s="77"/>
      <c r="I344" s="78"/>
      <c r="J344" s="104"/>
      <c r="K344" s="72"/>
      <c r="L344" s="132"/>
    </row>
    <row r="345" spans="1:12" x14ac:dyDescent="0.2">
      <c r="A345" s="65" t="s">
        <v>1378</v>
      </c>
      <c r="B345" s="266"/>
      <c r="C345" s="181"/>
      <c r="D345" s="181"/>
      <c r="E345" s="67"/>
      <c r="F345" s="68"/>
      <c r="G345" s="267"/>
      <c r="H345" s="181"/>
      <c r="I345" s="199"/>
      <c r="J345" s="112"/>
      <c r="K345" s="72"/>
      <c r="L345" s="132"/>
    </row>
    <row r="346" spans="1:12" x14ac:dyDescent="0.2">
      <c r="A346" s="76" t="s">
        <v>798</v>
      </c>
      <c r="B346" s="99" t="s">
        <v>1498</v>
      </c>
      <c r="C346" s="80" t="s">
        <v>420</v>
      </c>
      <c r="D346" s="108" t="s">
        <v>5</v>
      </c>
      <c r="E346" s="80"/>
      <c r="F346" s="94"/>
      <c r="G346" s="234">
        <v>2869</v>
      </c>
      <c r="H346" s="77" t="s">
        <v>45</v>
      </c>
      <c r="I346" s="78" t="s">
        <v>1499</v>
      </c>
      <c r="J346" s="82">
        <v>39</v>
      </c>
      <c r="K346" s="72"/>
      <c r="L346" s="132"/>
    </row>
    <row r="347" spans="1:12" x14ac:dyDescent="0.2">
      <c r="A347" s="76"/>
      <c r="B347" s="99"/>
      <c r="C347" s="80"/>
      <c r="D347" s="108"/>
      <c r="E347" s="80"/>
      <c r="F347" s="94"/>
      <c r="G347" s="234"/>
      <c r="H347" s="77"/>
      <c r="I347" s="233" t="s">
        <v>1500</v>
      </c>
      <c r="J347" s="82"/>
      <c r="K347" s="72"/>
      <c r="L347" s="132"/>
    </row>
    <row r="348" spans="1:12" x14ac:dyDescent="0.2">
      <c r="A348" s="76" t="s">
        <v>808</v>
      </c>
      <c r="B348" s="77" t="s">
        <v>494</v>
      </c>
      <c r="C348" s="77" t="s">
        <v>800</v>
      </c>
      <c r="D348" s="79" t="s">
        <v>5</v>
      </c>
      <c r="E348" s="80"/>
      <c r="F348" s="79"/>
      <c r="G348" s="220">
        <v>3282</v>
      </c>
      <c r="H348" s="77" t="s">
        <v>45</v>
      </c>
      <c r="I348" s="78" t="s">
        <v>1501</v>
      </c>
      <c r="J348" s="82">
        <v>40</v>
      </c>
      <c r="K348" s="72"/>
      <c r="L348" s="132"/>
    </row>
    <row r="349" spans="1:12" x14ac:dyDescent="0.2">
      <c r="A349" s="76"/>
      <c r="B349" s="77"/>
      <c r="C349" s="77"/>
      <c r="D349" s="77"/>
      <c r="E349" s="80"/>
      <c r="F349" s="79"/>
      <c r="G349" s="220"/>
      <c r="H349" s="77"/>
      <c r="I349" s="78" t="s">
        <v>1502</v>
      </c>
      <c r="J349" s="104"/>
      <c r="K349" s="72"/>
      <c r="L349" s="132"/>
    </row>
    <row r="350" spans="1:12" x14ac:dyDescent="0.2">
      <c r="A350" s="76" t="s">
        <v>818</v>
      </c>
      <c r="B350" s="77" t="s">
        <v>1503</v>
      </c>
      <c r="C350" s="77" t="s">
        <v>1504</v>
      </c>
      <c r="D350" s="79" t="s">
        <v>5</v>
      </c>
      <c r="E350" s="80"/>
      <c r="F350" s="94"/>
      <c r="G350" s="234">
        <v>4073</v>
      </c>
      <c r="H350" s="77" t="s">
        <v>45</v>
      </c>
      <c r="I350" s="78" t="s">
        <v>1499</v>
      </c>
      <c r="J350" s="82">
        <v>45</v>
      </c>
      <c r="K350" s="72"/>
      <c r="L350" s="132"/>
    </row>
    <row r="351" spans="1:12" x14ac:dyDescent="0.2">
      <c r="A351" s="76"/>
      <c r="B351" s="77"/>
      <c r="C351" s="77"/>
      <c r="D351" s="77"/>
      <c r="E351" s="80"/>
      <c r="F351" s="79"/>
      <c r="G351" s="249"/>
      <c r="H351" s="77"/>
      <c r="I351" s="233" t="s">
        <v>1505</v>
      </c>
      <c r="J351" s="104"/>
      <c r="K351" s="72"/>
      <c r="L351" s="132"/>
    </row>
    <row r="352" spans="1:12" x14ac:dyDescent="0.2">
      <c r="A352" s="128"/>
      <c r="B352" s="167"/>
      <c r="C352" s="268"/>
      <c r="D352" s="167"/>
      <c r="E352" s="167"/>
      <c r="F352" s="167"/>
      <c r="G352" s="269"/>
      <c r="H352" s="167"/>
      <c r="I352" s="131"/>
      <c r="J352" s="131"/>
      <c r="K352" s="72"/>
      <c r="L352" s="132"/>
    </row>
    <row r="353" spans="1:12" x14ac:dyDescent="0.2">
      <c r="A353" s="65" t="s">
        <v>1506</v>
      </c>
      <c r="B353" s="266"/>
      <c r="C353" s="181"/>
      <c r="D353" s="181"/>
      <c r="E353" s="67"/>
      <c r="F353" s="68"/>
      <c r="G353" s="267"/>
      <c r="H353" s="181"/>
      <c r="I353" s="199"/>
      <c r="J353" s="112"/>
      <c r="K353" s="56"/>
      <c r="L353" s="62"/>
    </row>
    <row r="354" spans="1:12" x14ac:dyDescent="0.2">
      <c r="A354" s="76" t="s">
        <v>823</v>
      </c>
      <c r="B354" s="104" t="s">
        <v>18</v>
      </c>
      <c r="C354" s="104" t="s">
        <v>19</v>
      </c>
      <c r="D354" s="79" t="s">
        <v>5</v>
      </c>
      <c r="E354" s="80"/>
      <c r="F354" s="94"/>
      <c r="G354" s="234">
        <v>4203</v>
      </c>
      <c r="H354" s="77" t="s">
        <v>45</v>
      </c>
      <c r="I354" s="78" t="s">
        <v>1499</v>
      </c>
      <c r="J354" s="82">
        <v>51</v>
      </c>
      <c r="K354" s="72"/>
      <c r="L354" s="132"/>
    </row>
    <row r="355" spans="1:12" x14ac:dyDescent="0.2">
      <c r="A355" s="76"/>
      <c r="B355" s="77"/>
      <c r="C355" s="77"/>
      <c r="D355" s="77"/>
      <c r="E355" s="80"/>
      <c r="F355" s="94"/>
      <c r="G355" s="220"/>
      <c r="H355" s="82"/>
      <c r="I355" s="233" t="s">
        <v>1507</v>
      </c>
      <c r="J355" s="82"/>
      <c r="K355" s="72"/>
      <c r="L355" s="132"/>
    </row>
    <row r="356" spans="1:12" x14ac:dyDescent="0.2">
      <c r="A356" s="76" t="s">
        <v>828</v>
      </c>
      <c r="B356" s="114" t="s">
        <v>78</v>
      </c>
      <c r="C356" s="114" t="s">
        <v>79</v>
      </c>
      <c r="D356" s="116" t="s">
        <v>5</v>
      </c>
      <c r="E356" s="146"/>
      <c r="F356" s="187"/>
      <c r="G356" s="343">
        <v>4086</v>
      </c>
      <c r="H356" s="114" t="s">
        <v>45</v>
      </c>
      <c r="I356" s="115">
        <v>260222</v>
      </c>
      <c r="J356" s="119">
        <v>56</v>
      </c>
      <c r="K356" s="72" t="s">
        <v>32</v>
      </c>
      <c r="L356" s="132"/>
    </row>
    <row r="357" spans="1:12" x14ac:dyDescent="0.2">
      <c r="A357" s="76"/>
      <c r="B357" s="77"/>
      <c r="C357" s="77"/>
      <c r="D357" s="77"/>
      <c r="E357" s="80"/>
      <c r="F357" s="94"/>
      <c r="G357" s="361"/>
      <c r="H357" s="273"/>
      <c r="I357" s="358" t="s">
        <v>580</v>
      </c>
      <c r="J357" s="273"/>
      <c r="K357" s="72"/>
      <c r="L357" s="132"/>
    </row>
    <row r="358" spans="1:12" x14ac:dyDescent="0.2">
      <c r="A358" s="76"/>
      <c r="B358" s="77"/>
      <c r="C358" s="77"/>
      <c r="D358" s="77"/>
      <c r="E358" s="77"/>
      <c r="F358" s="77"/>
      <c r="G358" s="82"/>
      <c r="H358" s="77"/>
      <c r="I358" s="78"/>
      <c r="J358" s="104"/>
      <c r="K358" s="72"/>
      <c r="L358" s="132"/>
    </row>
    <row r="359" spans="1:12" x14ac:dyDescent="0.2">
      <c r="A359" s="65" t="s">
        <v>1508</v>
      </c>
      <c r="B359" s="218"/>
      <c r="C359" s="66"/>
      <c r="D359" s="66"/>
      <c r="E359" s="67"/>
      <c r="F359" s="68"/>
      <c r="G359" s="219"/>
      <c r="H359" s="66"/>
      <c r="I359" s="70"/>
      <c r="J359" s="71"/>
      <c r="K359" s="72"/>
      <c r="L359" s="132"/>
    </row>
    <row r="360" spans="1:12" x14ac:dyDescent="0.2">
      <c r="A360" s="76" t="s">
        <v>833</v>
      </c>
      <c r="B360" s="104" t="s">
        <v>86</v>
      </c>
      <c r="C360" s="104" t="s">
        <v>1509</v>
      </c>
      <c r="D360" s="79" t="s">
        <v>5</v>
      </c>
      <c r="E360" s="80"/>
      <c r="F360" s="94"/>
      <c r="G360" s="234">
        <v>4026</v>
      </c>
      <c r="H360" s="77" t="s">
        <v>45</v>
      </c>
      <c r="I360" s="78" t="s">
        <v>1510</v>
      </c>
      <c r="J360" s="82">
        <v>60</v>
      </c>
      <c r="K360" s="72"/>
      <c r="L360" s="132"/>
    </row>
    <row r="361" spans="1:12" x14ac:dyDescent="0.2">
      <c r="A361" s="76"/>
      <c r="B361" s="77"/>
      <c r="C361" s="77"/>
      <c r="D361" s="77"/>
      <c r="E361" s="80"/>
      <c r="F361" s="94"/>
      <c r="G361" s="220"/>
      <c r="H361" s="82"/>
      <c r="I361" s="233" t="s">
        <v>1511</v>
      </c>
      <c r="J361" s="82"/>
      <c r="K361" s="72"/>
      <c r="L361" s="132"/>
    </row>
    <row r="362" spans="1:12" x14ac:dyDescent="0.2">
      <c r="A362" s="76" t="s">
        <v>838</v>
      </c>
      <c r="B362" s="99" t="s">
        <v>101</v>
      </c>
      <c r="C362" s="80" t="s">
        <v>1018</v>
      </c>
      <c r="D362" s="79" t="s">
        <v>5</v>
      </c>
      <c r="E362" s="80"/>
      <c r="F362" s="79"/>
      <c r="G362" s="220">
        <v>3082</v>
      </c>
      <c r="H362" s="77" t="s">
        <v>45</v>
      </c>
      <c r="I362" s="78" t="s">
        <v>1122</v>
      </c>
      <c r="J362" s="82">
        <v>68</v>
      </c>
      <c r="K362" s="270"/>
      <c r="L362" s="271"/>
    </row>
    <row r="363" spans="1:12" x14ac:dyDescent="0.2">
      <c r="A363" s="76"/>
      <c r="B363" s="77"/>
      <c r="C363" s="77"/>
      <c r="D363" s="77"/>
      <c r="E363" s="80"/>
      <c r="F363" s="79"/>
      <c r="G363" s="220"/>
      <c r="H363" s="77"/>
      <c r="I363" s="233" t="s">
        <v>1512</v>
      </c>
      <c r="J363" s="104"/>
      <c r="K363" s="72"/>
      <c r="L363" s="132"/>
    </row>
    <row r="364" spans="1:12" x14ac:dyDescent="0.2">
      <c r="A364" s="76"/>
      <c r="B364" s="83"/>
      <c r="C364" s="83"/>
      <c r="D364" s="83"/>
      <c r="E364" s="102"/>
      <c r="F364" s="240"/>
      <c r="G364" s="220"/>
      <c r="H364" s="83"/>
      <c r="I364" s="78"/>
      <c r="J364" s="104"/>
      <c r="K364" s="72"/>
      <c r="L364" s="132"/>
    </row>
    <row r="365" spans="1:12" x14ac:dyDescent="0.2">
      <c r="A365" s="65" t="s">
        <v>1513</v>
      </c>
      <c r="B365" s="218"/>
      <c r="C365" s="66"/>
      <c r="D365" s="66"/>
      <c r="E365" s="67"/>
      <c r="F365" s="68"/>
      <c r="G365" s="219"/>
      <c r="H365" s="66"/>
      <c r="I365" s="70"/>
      <c r="J365" s="71"/>
      <c r="K365" s="72"/>
      <c r="L365" s="132"/>
    </row>
    <row r="366" spans="1:12" x14ac:dyDescent="0.2">
      <c r="A366" s="76" t="s">
        <v>841</v>
      </c>
      <c r="B366" s="104" t="s">
        <v>1514</v>
      </c>
      <c r="C366" s="104" t="s">
        <v>123</v>
      </c>
      <c r="D366" s="79" t="s">
        <v>5</v>
      </c>
      <c r="E366" s="80"/>
      <c r="F366" s="94"/>
      <c r="G366" s="234">
        <v>3671</v>
      </c>
      <c r="H366" s="77" t="s">
        <v>45</v>
      </c>
      <c r="I366" s="78" t="s">
        <v>1499</v>
      </c>
      <c r="J366" s="82">
        <v>70</v>
      </c>
      <c r="K366" s="72"/>
      <c r="L366" s="132"/>
    </row>
    <row r="367" spans="1:12" x14ac:dyDescent="0.2">
      <c r="A367" s="76"/>
      <c r="B367" s="106"/>
      <c r="C367" s="106"/>
      <c r="D367" s="106"/>
      <c r="E367" s="135"/>
      <c r="F367" s="92"/>
      <c r="G367" s="249"/>
      <c r="H367" s="77"/>
      <c r="I367" s="233" t="s">
        <v>1515</v>
      </c>
      <c r="J367" s="104"/>
      <c r="K367" s="72"/>
      <c r="L367" s="132"/>
    </row>
    <row r="368" spans="1:12" x14ac:dyDescent="0.2">
      <c r="A368" s="76" t="s">
        <v>844</v>
      </c>
      <c r="B368" s="99" t="s">
        <v>1072</v>
      </c>
      <c r="C368" s="99" t="s">
        <v>499</v>
      </c>
      <c r="D368" s="79" t="s">
        <v>5</v>
      </c>
      <c r="E368" s="80"/>
      <c r="F368" s="79"/>
      <c r="G368" s="220">
        <v>4529</v>
      </c>
      <c r="H368" s="99" t="s">
        <v>1303</v>
      </c>
      <c r="I368" s="100" t="s">
        <v>1516</v>
      </c>
      <c r="J368" s="110">
        <v>75</v>
      </c>
      <c r="K368" s="72"/>
      <c r="L368" s="132"/>
    </row>
    <row r="369" spans="1:12" x14ac:dyDescent="0.2">
      <c r="A369" s="76"/>
      <c r="B369" s="83"/>
      <c r="C369" s="83"/>
      <c r="D369" s="83"/>
      <c r="E369" s="102"/>
      <c r="F369" s="79"/>
      <c r="G369" s="220"/>
      <c r="H369" s="77"/>
      <c r="I369" s="100" t="s">
        <v>1517</v>
      </c>
      <c r="J369" s="104"/>
      <c r="K369" s="72"/>
      <c r="L369" s="132"/>
    </row>
    <row r="370" spans="1:12" x14ac:dyDescent="0.2">
      <c r="A370" s="76"/>
      <c r="B370" s="83"/>
      <c r="C370" s="83"/>
      <c r="D370" s="83"/>
      <c r="E370" s="77"/>
      <c r="F370" s="77"/>
      <c r="G370" s="82"/>
      <c r="H370" s="83"/>
      <c r="I370" s="78"/>
      <c r="J370" s="104"/>
      <c r="K370" s="72"/>
      <c r="L370" s="132"/>
    </row>
    <row r="371" spans="1:12" x14ac:dyDescent="0.2">
      <c r="A371" s="65" t="s">
        <v>1518</v>
      </c>
      <c r="B371" s="218"/>
      <c r="C371" s="66"/>
      <c r="D371" s="66"/>
      <c r="E371" s="73"/>
      <c r="F371" s="74"/>
      <c r="G371" s="219"/>
      <c r="H371" s="66"/>
      <c r="I371" s="70"/>
      <c r="J371" s="71"/>
      <c r="K371" s="72"/>
      <c r="L371" s="132"/>
    </row>
    <row r="372" spans="1:12" x14ac:dyDescent="0.2">
      <c r="A372" s="76" t="s">
        <v>798</v>
      </c>
      <c r="B372" s="146" t="s">
        <v>211</v>
      </c>
      <c r="C372" s="146" t="s">
        <v>37</v>
      </c>
      <c r="D372" s="116" t="s">
        <v>5</v>
      </c>
      <c r="E372" s="114"/>
      <c r="F372" s="116"/>
      <c r="G372" s="261">
        <v>3742</v>
      </c>
      <c r="H372" s="114" t="s">
        <v>126</v>
      </c>
      <c r="I372" s="115" t="s">
        <v>1519</v>
      </c>
      <c r="J372" s="119">
        <v>37</v>
      </c>
      <c r="K372" s="72" t="s">
        <v>32</v>
      </c>
      <c r="L372" s="132"/>
    </row>
    <row r="373" spans="1:12" x14ac:dyDescent="0.2">
      <c r="A373" s="76"/>
      <c r="B373" s="99"/>
      <c r="C373" s="77"/>
      <c r="D373" s="79"/>
      <c r="E373" s="77"/>
      <c r="F373" s="79"/>
      <c r="G373" s="220"/>
      <c r="H373" s="114" t="s">
        <v>591</v>
      </c>
      <c r="I373" s="272" t="s">
        <v>1520</v>
      </c>
      <c r="J373" s="273"/>
      <c r="K373" s="72"/>
      <c r="L373" s="132"/>
    </row>
    <row r="374" spans="1:12" x14ac:dyDescent="0.2">
      <c r="A374" s="76" t="s">
        <v>808</v>
      </c>
      <c r="B374" s="77" t="s">
        <v>1521</v>
      </c>
      <c r="C374" s="77" t="s">
        <v>1522</v>
      </c>
      <c r="D374" s="79" t="s">
        <v>5</v>
      </c>
      <c r="E374" s="135"/>
      <c r="F374" s="92"/>
      <c r="G374" s="220">
        <v>3492</v>
      </c>
      <c r="H374" s="80" t="s">
        <v>1007</v>
      </c>
      <c r="I374" s="78" t="s">
        <v>1108</v>
      </c>
      <c r="J374" s="82">
        <v>41</v>
      </c>
      <c r="K374" s="72"/>
      <c r="L374" s="132"/>
    </row>
    <row r="375" spans="1:12" x14ac:dyDescent="0.2">
      <c r="A375" s="76"/>
      <c r="B375" s="83"/>
      <c r="C375" s="83"/>
      <c r="D375" s="83"/>
      <c r="E375" s="135"/>
      <c r="F375" s="92"/>
      <c r="G375" s="220"/>
      <c r="H375" s="77"/>
      <c r="I375" s="78" t="s">
        <v>1523</v>
      </c>
      <c r="J375" s="104"/>
      <c r="K375" s="72"/>
      <c r="L375" s="132"/>
    </row>
    <row r="376" spans="1:12" x14ac:dyDescent="0.2">
      <c r="A376" s="76" t="s">
        <v>818</v>
      </c>
      <c r="B376" s="77" t="s">
        <v>1503</v>
      </c>
      <c r="C376" s="77" t="s">
        <v>1504</v>
      </c>
      <c r="D376" s="96" t="s">
        <v>5</v>
      </c>
      <c r="E376" s="80"/>
      <c r="F376" s="94"/>
      <c r="G376" s="274">
        <v>3381</v>
      </c>
      <c r="H376" s="127" t="s">
        <v>1007</v>
      </c>
      <c r="I376" s="139" t="s">
        <v>1119</v>
      </c>
      <c r="J376" s="82">
        <v>45</v>
      </c>
      <c r="K376" s="72"/>
      <c r="L376" s="132"/>
    </row>
    <row r="377" spans="1:12" x14ac:dyDescent="0.2">
      <c r="A377" s="76"/>
      <c r="B377" s="77"/>
      <c r="C377" s="77"/>
      <c r="D377" s="96"/>
      <c r="E377" s="80"/>
      <c r="F377" s="94"/>
      <c r="G377" s="274"/>
      <c r="H377" s="96"/>
      <c r="I377" s="275" t="s">
        <v>1524</v>
      </c>
      <c r="J377" s="96"/>
      <c r="K377" s="72"/>
      <c r="L377" s="132"/>
    </row>
    <row r="378" spans="1:12" x14ac:dyDescent="0.2">
      <c r="A378" s="76"/>
      <c r="B378" s="83"/>
      <c r="C378" s="83"/>
      <c r="D378" s="83"/>
      <c r="E378" s="102"/>
      <c r="F378" s="240"/>
      <c r="G378" s="82"/>
      <c r="H378" s="77"/>
      <c r="I378" s="78"/>
      <c r="J378" s="104"/>
      <c r="K378" s="72"/>
      <c r="L378" s="132"/>
    </row>
    <row r="379" spans="1:12" x14ac:dyDescent="0.2">
      <c r="A379" s="65" t="s">
        <v>1525</v>
      </c>
      <c r="B379" s="218"/>
      <c r="C379" s="66"/>
      <c r="D379" s="66"/>
      <c r="E379" s="73"/>
      <c r="F379" s="74"/>
      <c r="G379" s="219"/>
      <c r="H379" s="66"/>
      <c r="I379" s="70"/>
      <c r="J379" s="71"/>
      <c r="K379" s="72"/>
      <c r="L379" s="132"/>
    </row>
    <row r="380" spans="1:12" x14ac:dyDescent="0.2">
      <c r="A380" s="76" t="s">
        <v>823</v>
      </c>
      <c r="B380" s="77" t="s">
        <v>86</v>
      </c>
      <c r="C380" s="77" t="s">
        <v>1509</v>
      </c>
      <c r="D380" s="79" t="s">
        <v>5</v>
      </c>
      <c r="E380" s="121"/>
      <c r="F380" s="122"/>
      <c r="G380" s="220">
        <v>3099</v>
      </c>
      <c r="H380" s="80" t="s">
        <v>1176</v>
      </c>
      <c r="I380" s="78" t="s">
        <v>1526</v>
      </c>
      <c r="J380" s="82">
        <v>51</v>
      </c>
      <c r="K380" s="72"/>
      <c r="L380" s="132"/>
    </row>
    <row r="381" spans="1:12" x14ac:dyDescent="0.2">
      <c r="A381" s="76"/>
      <c r="B381" s="77"/>
      <c r="C381" s="77"/>
      <c r="D381" s="77"/>
      <c r="E381" s="121"/>
      <c r="F381" s="122"/>
      <c r="G381" s="220"/>
      <c r="H381" s="77"/>
      <c r="I381" s="78" t="s">
        <v>1527</v>
      </c>
      <c r="J381" s="104"/>
      <c r="K381" s="72"/>
      <c r="L381" s="132"/>
    </row>
    <row r="382" spans="1:12" x14ac:dyDescent="0.2">
      <c r="A382" s="76" t="s">
        <v>828</v>
      </c>
      <c r="B382" s="156" t="s">
        <v>78</v>
      </c>
      <c r="C382" s="114" t="s">
        <v>79</v>
      </c>
      <c r="D382" s="116" t="s">
        <v>5</v>
      </c>
      <c r="E382" s="342"/>
      <c r="F382" s="302"/>
      <c r="G382" s="343">
        <v>2885</v>
      </c>
      <c r="H382" s="114" t="s">
        <v>45</v>
      </c>
      <c r="I382" s="115">
        <v>260222</v>
      </c>
      <c r="J382" s="119">
        <v>56</v>
      </c>
      <c r="K382" s="357" t="s">
        <v>32</v>
      </c>
      <c r="L382" s="271"/>
    </row>
    <row r="383" spans="1:12" x14ac:dyDescent="0.2">
      <c r="A383" s="76"/>
      <c r="B383" s="106"/>
      <c r="C383" s="106"/>
      <c r="D383" s="106"/>
      <c r="E383" s="121"/>
      <c r="F383" s="122"/>
      <c r="G383" s="220"/>
      <c r="H383" s="114"/>
      <c r="I383" s="358" t="s">
        <v>1967</v>
      </c>
      <c r="J383" s="359"/>
      <c r="K383" s="72"/>
      <c r="L383" s="132"/>
    </row>
    <row r="384" spans="1:12" x14ac:dyDescent="0.2">
      <c r="A384" s="76"/>
      <c r="B384" s="83"/>
      <c r="C384" s="83"/>
      <c r="D384" s="83"/>
      <c r="E384" s="102"/>
      <c r="F384" s="240"/>
      <c r="G384" s="82"/>
      <c r="H384" s="77"/>
      <c r="I384" s="78"/>
      <c r="J384" s="104"/>
      <c r="K384" s="72"/>
      <c r="L384" s="132"/>
    </row>
    <row r="385" spans="1:12" x14ac:dyDescent="0.2">
      <c r="A385" s="65" t="s">
        <v>1528</v>
      </c>
      <c r="B385" s="218"/>
      <c r="C385" s="66"/>
      <c r="D385" s="66"/>
      <c r="E385" s="73"/>
      <c r="F385" s="74"/>
      <c r="G385" s="219"/>
      <c r="H385" s="66"/>
      <c r="I385" s="70"/>
      <c r="J385" s="71"/>
      <c r="K385" s="72"/>
      <c r="L385" s="132"/>
    </row>
    <row r="386" spans="1:12" x14ac:dyDescent="0.2">
      <c r="A386" s="76" t="s">
        <v>833</v>
      </c>
      <c r="B386" s="77" t="s">
        <v>482</v>
      </c>
      <c r="C386" s="77" t="s">
        <v>37</v>
      </c>
      <c r="D386" s="79" t="s">
        <v>5</v>
      </c>
      <c r="E386" s="121"/>
      <c r="F386" s="122"/>
      <c r="G386" s="220">
        <v>3205</v>
      </c>
      <c r="H386" s="77" t="s">
        <v>1482</v>
      </c>
      <c r="I386" s="78" t="s">
        <v>1529</v>
      </c>
      <c r="J386" s="82">
        <v>62</v>
      </c>
      <c r="K386" s="72"/>
      <c r="L386" s="132"/>
    </row>
    <row r="387" spans="1:12" x14ac:dyDescent="0.2">
      <c r="A387" s="76"/>
      <c r="B387" s="77"/>
      <c r="C387" s="77"/>
      <c r="D387" s="77"/>
      <c r="E387" s="121"/>
      <c r="F387" s="122"/>
      <c r="G387" s="220"/>
      <c r="H387" s="77"/>
      <c r="I387" s="78" t="s">
        <v>1530</v>
      </c>
      <c r="J387" s="104"/>
      <c r="K387" s="72"/>
      <c r="L387" s="132"/>
    </row>
    <row r="388" spans="1:12" x14ac:dyDescent="0.2">
      <c r="A388" s="76" t="s">
        <v>838</v>
      </c>
      <c r="B388" s="77" t="s">
        <v>482</v>
      </c>
      <c r="C388" s="77" t="s">
        <v>37</v>
      </c>
      <c r="D388" s="79" t="s">
        <v>5</v>
      </c>
      <c r="E388" s="80"/>
      <c r="F388" s="79"/>
      <c r="G388" s="276">
        <v>4039</v>
      </c>
      <c r="H388" s="107" t="s">
        <v>948</v>
      </c>
      <c r="I388" s="100" t="s">
        <v>1531</v>
      </c>
      <c r="J388" s="110">
        <v>65</v>
      </c>
      <c r="K388" s="72"/>
      <c r="L388" s="132"/>
    </row>
    <row r="389" spans="1:12" x14ac:dyDescent="0.2">
      <c r="A389" s="76"/>
      <c r="B389" s="77"/>
      <c r="C389" s="77"/>
      <c r="D389" s="77"/>
      <c r="E389" s="121"/>
      <c r="F389" s="79"/>
      <c r="G389" s="220"/>
      <c r="H389" s="77"/>
      <c r="I389" s="78" t="s">
        <v>1532</v>
      </c>
      <c r="J389" s="104"/>
      <c r="K389" s="72"/>
      <c r="L389" s="132"/>
    </row>
    <row r="390" spans="1:12" x14ac:dyDescent="0.2">
      <c r="A390" s="76"/>
      <c r="B390" s="83"/>
      <c r="C390" s="83"/>
      <c r="D390" s="83"/>
      <c r="E390" s="102"/>
      <c r="F390" s="240"/>
      <c r="G390" s="82"/>
      <c r="H390" s="77"/>
      <c r="I390" s="78"/>
      <c r="J390" s="104"/>
      <c r="K390" s="72"/>
      <c r="L390" s="132"/>
    </row>
    <row r="391" spans="1:12" x14ac:dyDescent="0.2">
      <c r="A391" s="65" t="s">
        <v>1533</v>
      </c>
      <c r="B391" s="218"/>
      <c r="C391" s="66"/>
      <c r="D391" s="66"/>
      <c r="E391" s="73"/>
      <c r="F391" s="74"/>
      <c r="G391" s="219"/>
      <c r="H391" s="66"/>
      <c r="I391" s="70"/>
      <c r="J391" s="71"/>
      <c r="K391" s="72"/>
      <c r="L391" s="132"/>
    </row>
    <row r="392" spans="1:12" x14ac:dyDescent="0.2">
      <c r="A392" s="76" t="s">
        <v>841</v>
      </c>
      <c r="B392" s="77" t="s">
        <v>1534</v>
      </c>
      <c r="C392" s="77" t="s">
        <v>1156</v>
      </c>
      <c r="D392" s="79" t="s">
        <v>5</v>
      </c>
      <c r="E392" s="121"/>
      <c r="F392" s="79"/>
      <c r="G392" s="220">
        <v>3947</v>
      </c>
      <c r="H392" s="77" t="s">
        <v>1535</v>
      </c>
      <c r="I392" s="78" t="s">
        <v>1536</v>
      </c>
      <c r="J392" s="82">
        <v>72</v>
      </c>
      <c r="K392" s="72"/>
      <c r="L392" s="132"/>
    </row>
    <row r="393" spans="1:12" x14ac:dyDescent="0.2">
      <c r="A393" s="76"/>
      <c r="B393" s="77"/>
      <c r="C393" s="77"/>
      <c r="D393" s="77"/>
      <c r="E393" s="121"/>
      <c r="F393" s="79"/>
      <c r="G393" s="220"/>
      <c r="H393" s="77"/>
      <c r="I393" s="78" t="s">
        <v>1537</v>
      </c>
      <c r="J393" s="104"/>
      <c r="K393" s="72"/>
      <c r="L393" s="132"/>
    </row>
    <row r="394" spans="1:12" x14ac:dyDescent="0.2">
      <c r="A394" s="76" t="s">
        <v>844</v>
      </c>
      <c r="B394" s="77" t="s">
        <v>1534</v>
      </c>
      <c r="C394" s="77" t="s">
        <v>1156</v>
      </c>
      <c r="D394" s="79" t="s">
        <v>5</v>
      </c>
      <c r="E394" s="121"/>
      <c r="F394" s="79"/>
      <c r="G394" s="220">
        <v>4217</v>
      </c>
      <c r="H394" s="80" t="s">
        <v>940</v>
      </c>
      <c r="I394" s="78" t="s">
        <v>1152</v>
      </c>
      <c r="J394" s="82">
        <v>75</v>
      </c>
      <c r="K394" s="72"/>
      <c r="L394" s="132"/>
    </row>
    <row r="395" spans="1:12" x14ac:dyDescent="0.2">
      <c r="A395" s="76"/>
      <c r="B395" s="77"/>
      <c r="C395" s="77"/>
      <c r="D395" s="77"/>
      <c r="E395" s="121"/>
      <c r="F395" s="79"/>
      <c r="G395" s="220"/>
      <c r="H395" s="77"/>
      <c r="I395" s="78" t="s">
        <v>1538</v>
      </c>
      <c r="J395" s="104"/>
      <c r="K395" s="72"/>
      <c r="L395" s="132"/>
    </row>
    <row r="396" spans="1:12" x14ac:dyDescent="0.2">
      <c r="A396" s="76"/>
      <c r="B396" s="83"/>
      <c r="C396" s="83"/>
      <c r="D396" s="83"/>
      <c r="E396" s="102"/>
      <c r="F396" s="240"/>
      <c r="G396" s="82"/>
      <c r="H396" s="77"/>
      <c r="I396" s="78"/>
      <c r="J396" s="104"/>
      <c r="K396" s="72"/>
      <c r="L396" s="132"/>
    </row>
    <row r="397" spans="1:12" x14ac:dyDescent="0.2">
      <c r="A397" s="65" t="s">
        <v>1539</v>
      </c>
      <c r="B397" s="218"/>
      <c r="C397" s="66"/>
      <c r="D397" s="66"/>
      <c r="E397" s="73"/>
      <c r="F397" s="74"/>
      <c r="G397" s="219"/>
      <c r="H397" s="66"/>
      <c r="I397" s="70"/>
      <c r="J397" s="71"/>
      <c r="K397" s="72"/>
      <c r="L397" s="132"/>
    </row>
    <row r="398" spans="1:12" x14ac:dyDescent="0.2">
      <c r="A398" s="76" t="s">
        <v>848</v>
      </c>
      <c r="B398" s="99" t="s">
        <v>498</v>
      </c>
      <c r="C398" s="99" t="s">
        <v>518</v>
      </c>
      <c r="D398" s="79" t="s">
        <v>5</v>
      </c>
      <c r="E398" s="77"/>
      <c r="F398" s="94"/>
      <c r="G398" s="240" t="s">
        <v>1540</v>
      </c>
      <c r="H398" s="127" t="s">
        <v>1007</v>
      </c>
      <c r="I398" s="139" t="s">
        <v>1481</v>
      </c>
      <c r="J398" s="82">
        <v>81</v>
      </c>
      <c r="K398" s="72"/>
      <c r="L398" s="132"/>
    </row>
    <row r="399" spans="1:12" x14ac:dyDescent="0.2">
      <c r="A399" s="76"/>
      <c r="B399" s="223"/>
      <c r="C399" s="223"/>
      <c r="D399" s="92"/>
      <c r="E399" s="106"/>
      <c r="F399" s="101"/>
      <c r="G399" s="240"/>
      <c r="H399" s="127"/>
      <c r="I399" s="275" t="s">
        <v>1541</v>
      </c>
      <c r="J399" s="82"/>
      <c r="K399" s="72"/>
      <c r="L399" s="132"/>
    </row>
    <row r="400" spans="1:12" x14ac:dyDescent="0.2">
      <c r="A400" s="76"/>
      <c r="B400" s="83"/>
      <c r="C400" s="83"/>
      <c r="D400" s="83"/>
      <c r="E400" s="102"/>
      <c r="F400" s="240"/>
      <c r="G400" s="82"/>
      <c r="H400" s="77"/>
      <c r="I400" s="78"/>
      <c r="J400" s="104"/>
      <c r="K400" s="72"/>
      <c r="L400" s="132"/>
    </row>
    <row r="401" spans="1:12" x14ac:dyDescent="0.2">
      <c r="A401" s="65" t="s">
        <v>1542</v>
      </c>
      <c r="B401" s="218"/>
      <c r="C401" s="66"/>
      <c r="D401" s="66"/>
      <c r="E401" s="73"/>
      <c r="F401" s="74"/>
      <c r="G401" s="241"/>
      <c r="H401" s="66"/>
      <c r="I401" s="70"/>
      <c r="J401" s="71"/>
      <c r="K401" s="72"/>
      <c r="L401" s="132"/>
    </row>
    <row r="402" spans="1:12" x14ac:dyDescent="0.2">
      <c r="A402" s="76" t="s">
        <v>798</v>
      </c>
      <c r="B402" s="77" t="s">
        <v>799</v>
      </c>
      <c r="C402" s="77" t="s">
        <v>800</v>
      </c>
      <c r="D402" s="79" t="s">
        <v>5</v>
      </c>
      <c r="E402" s="80"/>
      <c r="F402" s="79"/>
      <c r="G402" s="231">
        <v>2283</v>
      </c>
      <c r="H402" s="77" t="s">
        <v>45</v>
      </c>
      <c r="I402" s="78" t="s">
        <v>894</v>
      </c>
      <c r="J402" s="82">
        <v>38</v>
      </c>
      <c r="K402" s="72"/>
      <c r="L402" s="132"/>
    </row>
    <row r="403" spans="1:12" x14ac:dyDescent="0.2">
      <c r="A403" s="83"/>
      <c r="B403" s="242"/>
      <c r="C403" s="242"/>
      <c r="D403" s="83"/>
      <c r="E403" s="102"/>
      <c r="F403" s="79"/>
      <c r="G403" s="231"/>
      <c r="H403" s="77"/>
      <c r="I403" s="78" t="s">
        <v>1543</v>
      </c>
      <c r="J403" s="82"/>
      <c r="K403" s="72"/>
      <c r="L403" s="132"/>
    </row>
    <row r="404" spans="1:12" x14ac:dyDescent="0.2">
      <c r="A404" s="76" t="s">
        <v>823</v>
      </c>
      <c r="B404" s="77" t="s">
        <v>865</v>
      </c>
      <c r="C404" s="77" t="s">
        <v>90</v>
      </c>
      <c r="D404" s="79" t="s">
        <v>5</v>
      </c>
      <c r="E404" s="80"/>
      <c r="F404" s="79"/>
      <c r="G404" s="231">
        <v>2412</v>
      </c>
      <c r="H404" s="77" t="s">
        <v>45</v>
      </c>
      <c r="I404" s="78" t="s">
        <v>903</v>
      </c>
      <c r="J404" s="82">
        <v>53</v>
      </c>
      <c r="K404" s="72"/>
      <c r="L404" s="132"/>
    </row>
    <row r="405" spans="1:12" x14ac:dyDescent="0.2">
      <c r="A405" s="83"/>
      <c r="B405" s="242"/>
      <c r="C405" s="242"/>
      <c r="D405" s="83"/>
      <c r="E405" s="102"/>
      <c r="F405" s="79"/>
      <c r="G405" s="231"/>
      <c r="H405" s="77"/>
      <c r="I405" s="78" t="s">
        <v>1544</v>
      </c>
      <c r="J405" s="82"/>
      <c r="K405" s="72"/>
      <c r="L405" s="132"/>
    </row>
    <row r="406" spans="1:12" x14ac:dyDescent="0.2">
      <c r="A406" s="76" t="s">
        <v>828</v>
      </c>
      <c r="B406" s="77" t="s">
        <v>129</v>
      </c>
      <c r="C406" s="80" t="s">
        <v>901</v>
      </c>
      <c r="D406" s="79" t="s">
        <v>5</v>
      </c>
      <c r="E406" s="80"/>
      <c r="F406" s="92"/>
      <c r="G406" s="231">
        <v>1408</v>
      </c>
      <c r="H406" s="80" t="s">
        <v>45</v>
      </c>
      <c r="I406" s="78" t="s">
        <v>902</v>
      </c>
      <c r="J406" s="82">
        <v>58</v>
      </c>
      <c r="K406" s="72"/>
      <c r="L406" s="132"/>
    </row>
    <row r="407" spans="1:12" x14ac:dyDescent="0.2">
      <c r="A407" s="83"/>
      <c r="B407" s="242"/>
      <c r="C407" s="242"/>
      <c r="D407" s="83"/>
      <c r="E407" s="102"/>
      <c r="F407" s="79"/>
      <c r="G407" s="231"/>
      <c r="H407" s="77"/>
      <c r="I407" s="78" t="s">
        <v>1545</v>
      </c>
      <c r="J407" s="82"/>
      <c r="K407" s="72"/>
      <c r="L407" s="132"/>
    </row>
    <row r="408" spans="1:12" x14ac:dyDescent="0.2">
      <c r="A408" s="76" t="s">
        <v>833</v>
      </c>
      <c r="B408" s="77" t="s">
        <v>799</v>
      </c>
      <c r="C408" s="77" t="s">
        <v>800</v>
      </c>
      <c r="D408" s="79" t="s">
        <v>5</v>
      </c>
      <c r="E408" s="80"/>
      <c r="F408" s="122"/>
      <c r="G408" s="231">
        <v>2506</v>
      </c>
      <c r="H408" s="80" t="s">
        <v>45</v>
      </c>
      <c r="I408" s="78" t="s">
        <v>903</v>
      </c>
      <c r="J408" s="82">
        <v>60</v>
      </c>
      <c r="K408" s="72"/>
      <c r="L408" s="132"/>
    </row>
    <row r="409" spans="1:12" x14ac:dyDescent="0.2">
      <c r="A409" s="83"/>
      <c r="B409" s="242"/>
      <c r="C409" s="242"/>
      <c r="D409" s="83"/>
      <c r="E409" s="102"/>
      <c r="F409" s="122"/>
      <c r="G409" s="231"/>
      <c r="H409" s="77"/>
      <c r="I409" s="78" t="s">
        <v>1546</v>
      </c>
      <c r="J409" s="104"/>
      <c r="K409" s="72"/>
      <c r="L409" s="132"/>
    </row>
    <row r="410" spans="1:12" x14ac:dyDescent="0.2">
      <c r="A410" s="76" t="s">
        <v>838</v>
      </c>
      <c r="B410" s="77" t="s">
        <v>881</v>
      </c>
      <c r="C410" s="77" t="s">
        <v>108</v>
      </c>
      <c r="D410" s="79" t="s">
        <v>5</v>
      </c>
      <c r="E410" s="80"/>
      <c r="F410" s="79"/>
      <c r="G410" s="231">
        <v>2400</v>
      </c>
      <c r="H410" s="77" t="s">
        <v>45</v>
      </c>
      <c r="I410" s="78" t="s">
        <v>905</v>
      </c>
      <c r="J410" s="82">
        <v>68</v>
      </c>
      <c r="K410" s="72"/>
      <c r="L410" s="132"/>
    </row>
    <row r="411" spans="1:12" x14ac:dyDescent="0.2">
      <c r="A411" s="83"/>
      <c r="B411" s="242"/>
      <c r="C411" s="242"/>
      <c r="D411" s="83"/>
      <c r="E411" s="102"/>
      <c r="F411" s="79"/>
      <c r="G411" s="231"/>
      <c r="H411" s="77"/>
      <c r="I411" s="78" t="s">
        <v>1547</v>
      </c>
      <c r="J411" s="104"/>
      <c r="K411" s="72"/>
      <c r="L411" s="132"/>
    </row>
    <row r="412" spans="1:12" x14ac:dyDescent="0.2">
      <c r="A412" s="76" t="s">
        <v>841</v>
      </c>
      <c r="B412" s="77" t="s">
        <v>498</v>
      </c>
      <c r="C412" s="77" t="s">
        <v>518</v>
      </c>
      <c r="D412" s="79" t="s">
        <v>5</v>
      </c>
      <c r="E412" s="80"/>
      <c r="F412" s="79"/>
      <c r="G412" s="231">
        <v>2110</v>
      </c>
      <c r="H412" s="77" t="s">
        <v>45</v>
      </c>
      <c r="I412" s="78" t="s">
        <v>903</v>
      </c>
      <c r="J412" s="82">
        <v>70</v>
      </c>
      <c r="K412" s="72"/>
      <c r="L412" s="132"/>
    </row>
    <row r="413" spans="1:12" x14ac:dyDescent="0.2">
      <c r="A413" s="83"/>
      <c r="B413" s="242"/>
      <c r="C413" s="242"/>
      <c r="D413" s="83"/>
      <c r="E413" s="102"/>
      <c r="F413" s="79"/>
      <c r="G413" s="231"/>
      <c r="H413" s="77"/>
      <c r="I413" s="78" t="s">
        <v>1548</v>
      </c>
      <c r="J413" s="82"/>
      <c r="K413" s="72"/>
      <c r="L413" s="132"/>
    </row>
    <row r="414" spans="1:12" x14ac:dyDescent="0.2">
      <c r="A414" s="76" t="s">
        <v>844</v>
      </c>
      <c r="B414" s="77" t="s">
        <v>881</v>
      </c>
      <c r="C414" s="77" t="s">
        <v>108</v>
      </c>
      <c r="D414" s="79" t="s">
        <v>5</v>
      </c>
      <c r="E414" s="80"/>
      <c r="F414" s="92"/>
      <c r="G414" s="231">
        <v>2084</v>
      </c>
      <c r="H414" s="80" t="s">
        <v>45</v>
      </c>
      <c r="I414" s="78" t="s">
        <v>902</v>
      </c>
      <c r="J414" s="82">
        <v>76</v>
      </c>
      <c r="K414" s="72"/>
      <c r="L414" s="132"/>
    </row>
    <row r="415" spans="1:12" x14ac:dyDescent="0.2">
      <c r="A415" s="76"/>
      <c r="B415" s="77"/>
      <c r="C415" s="77"/>
      <c r="D415" s="79"/>
      <c r="E415" s="80"/>
      <c r="F415" s="92"/>
      <c r="G415" s="231"/>
      <c r="H415" s="80"/>
      <c r="I415" s="78" t="s">
        <v>1549</v>
      </c>
      <c r="J415" s="82"/>
      <c r="K415" s="72"/>
      <c r="L415" s="132"/>
    </row>
    <row r="416" spans="1:12" x14ac:dyDescent="0.2">
      <c r="A416" s="76"/>
      <c r="B416" s="77"/>
      <c r="C416" s="77"/>
      <c r="D416" s="79"/>
      <c r="E416" s="80"/>
      <c r="F416" s="92"/>
      <c r="G416" s="231"/>
      <c r="H416" s="80"/>
      <c r="I416" s="78"/>
      <c r="J416" s="82"/>
      <c r="K416" s="72"/>
      <c r="L416" s="132"/>
    </row>
    <row r="417" spans="1:12" x14ac:dyDescent="0.2">
      <c r="A417" s="65" t="s">
        <v>1550</v>
      </c>
      <c r="B417" s="66"/>
      <c r="C417" s="66"/>
      <c r="D417" s="66"/>
      <c r="E417" s="67"/>
      <c r="F417" s="68"/>
      <c r="G417" s="181"/>
      <c r="H417" s="66"/>
      <c r="I417" s="70"/>
      <c r="J417" s="71"/>
      <c r="K417" s="72"/>
      <c r="L417" s="132"/>
    </row>
    <row r="418" spans="1:12" x14ac:dyDescent="0.2">
      <c r="A418" s="76" t="s">
        <v>2</v>
      </c>
      <c r="B418" s="77" t="s">
        <v>1551</v>
      </c>
      <c r="C418" s="77" t="s">
        <v>181</v>
      </c>
      <c r="D418" s="82" t="s">
        <v>5</v>
      </c>
      <c r="E418" s="136"/>
      <c r="F418" s="94"/>
      <c r="G418" s="95" t="s">
        <v>1552</v>
      </c>
      <c r="H418" s="77" t="s">
        <v>546</v>
      </c>
      <c r="I418" s="78" t="s">
        <v>937</v>
      </c>
      <c r="J418" s="82">
        <v>40</v>
      </c>
      <c r="K418" s="72"/>
      <c r="L418" s="132"/>
    </row>
    <row r="419" spans="1:12" x14ac:dyDescent="0.2">
      <c r="A419" s="76" t="s">
        <v>11</v>
      </c>
      <c r="B419" s="103" t="s">
        <v>180</v>
      </c>
      <c r="C419" s="103" t="s">
        <v>181</v>
      </c>
      <c r="D419" s="79" t="s">
        <v>207</v>
      </c>
      <c r="E419" s="169"/>
      <c r="F419" s="170"/>
      <c r="G419" s="95" t="s">
        <v>1553</v>
      </c>
      <c r="H419" s="77" t="s">
        <v>1554</v>
      </c>
      <c r="I419" s="78" t="s">
        <v>1555</v>
      </c>
      <c r="J419" s="79">
        <v>46</v>
      </c>
      <c r="K419" s="72"/>
      <c r="L419" s="132"/>
    </row>
    <row r="420" spans="1:12" x14ac:dyDescent="0.2">
      <c r="A420" s="76" t="s">
        <v>17</v>
      </c>
      <c r="B420" s="77" t="s">
        <v>1556</v>
      </c>
      <c r="C420" s="77" t="s">
        <v>420</v>
      </c>
      <c r="D420" s="79" t="s">
        <v>207</v>
      </c>
      <c r="E420" s="80"/>
      <c r="F420" s="108"/>
      <c r="G420" s="183" t="s">
        <v>1557</v>
      </c>
      <c r="H420" s="77" t="s">
        <v>45</v>
      </c>
      <c r="I420" s="78" t="s">
        <v>1127</v>
      </c>
      <c r="J420" s="82">
        <v>53</v>
      </c>
      <c r="K420" s="72"/>
      <c r="L420" s="132"/>
    </row>
    <row r="421" spans="1:12" x14ac:dyDescent="0.2">
      <c r="A421" s="76" t="s">
        <v>88</v>
      </c>
      <c r="B421" s="99" t="s">
        <v>1558</v>
      </c>
      <c r="C421" s="107" t="s">
        <v>44</v>
      </c>
      <c r="D421" s="79" t="s">
        <v>207</v>
      </c>
      <c r="E421" s="77"/>
      <c r="F421" s="79"/>
      <c r="G421" s="95" t="s">
        <v>1559</v>
      </c>
      <c r="H421" s="77" t="s">
        <v>1554</v>
      </c>
      <c r="I421" s="78" t="s">
        <v>1555</v>
      </c>
      <c r="J421" s="79">
        <v>66</v>
      </c>
      <c r="K421" s="72"/>
      <c r="L421" s="132"/>
    </row>
    <row r="422" spans="1:12" x14ac:dyDescent="0.2">
      <c r="A422" s="76"/>
      <c r="B422" s="77"/>
      <c r="C422" s="80"/>
      <c r="D422" s="77"/>
      <c r="E422" s="80"/>
      <c r="F422" s="79"/>
      <c r="G422" s="80"/>
      <c r="H422" s="77"/>
      <c r="I422" s="78"/>
      <c r="J422" s="82"/>
      <c r="K422" s="72"/>
      <c r="L422" s="132"/>
    </row>
    <row r="423" spans="1:12" x14ac:dyDescent="0.2">
      <c r="A423" s="65" t="s">
        <v>1560</v>
      </c>
      <c r="B423" s="66"/>
      <c r="C423" s="66"/>
      <c r="D423" s="66"/>
      <c r="E423" s="67"/>
      <c r="F423" s="68"/>
      <c r="G423" s="181"/>
      <c r="H423" s="66"/>
      <c r="I423" s="70"/>
      <c r="J423" s="71"/>
      <c r="K423" s="72"/>
      <c r="L423" s="132"/>
    </row>
    <row r="424" spans="1:12" x14ac:dyDescent="0.2">
      <c r="A424" s="76" t="s">
        <v>82</v>
      </c>
      <c r="B424" s="77" t="s">
        <v>1561</v>
      </c>
      <c r="C424" s="77" t="s">
        <v>139</v>
      </c>
      <c r="D424" s="79" t="s">
        <v>207</v>
      </c>
      <c r="E424" s="80"/>
      <c r="F424" s="79"/>
      <c r="G424" s="102" t="s">
        <v>1562</v>
      </c>
      <c r="H424" s="77" t="s">
        <v>1563</v>
      </c>
      <c r="I424" s="78" t="s">
        <v>1564</v>
      </c>
      <c r="J424" s="82">
        <v>64</v>
      </c>
      <c r="K424" s="72"/>
      <c r="L424" s="132"/>
    </row>
    <row r="425" spans="1:12" x14ac:dyDescent="0.2">
      <c r="A425" s="76"/>
      <c r="B425" s="77"/>
      <c r="C425" s="80"/>
      <c r="D425" s="79"/>
      <c r="E425" s="80"/>
      <c r="F425" s="79"/>
      <c r="G425" s="80"/>
      <c r="H425" s="77"/>
      <c r="I425" s="78"/>
      <c r="J425" s="82"/>
      <c r="K425" s="72"/>
      <c r="L425" s="132"/>
    </row>
    <row r="426" spans="1:12" x14ac:dyDescent="0.2">
      <c r="A426" s="65" t="s">
        <v>1565</v>
      </c>
      <c r="B426" s="66"/>
      <c r="C426" s="66"/>
      <c r="D426" s="66"/>
      <c r="E426" s="67"/>
      <c r="F426" s="68"/>
      <c r="G426" s="181"/>
      <c r="H426" s="66"/>
      <c r="I426" s="70"/>
      <c r="J426" s="71"/>
      <c r="K426" s="72"/>
      <c r="L426" s="132"/>
    </row>
    <row r="427" spans="1:12" x14ac:dyDescent="0.2">
      <c r="A427" s="76" t="s">
        <v>11</v>
      </c>
      <c r="B427" s="77" t="s">
        <v>609</v>
      </c>
      <c r="C427" s="77" t="s">
        <v>610</v>
      </c>
      <c r="D427" s="79" t="s">
        <v>5</v>
      </c>
      <c r="E427" s="77"/>
      <c r="F427" s="79"/>
      <c r="G427" s="95" t="s">
        <v>1566</v>
      </c>
      <c r="H427" s="77" t="s">
        <v>45</v>
      </c>
      <c r="I427" s="78" t="s">
        <v>1567</v>
      </c>
      <c r="J427" s="82">
        <v>46</v>
      </c>
      <c r="K427" s="72"/>
      <c r="L427" s="132"/>
    </row>
    <row r="428" spans="1:12" x14ac:dyDescent="0.2">
      <c r="A428" s="76" t="s">
        <v>22</v>
      </c>
      <c r="B428" s="77" t="s">
        <v>629</v>
      </c>
      <c r="C428" s="77" t="s">
        <v>1568</v>
      </c>
      <c r="D428" s="79" t="s">
        <v>5</v>
      </c>
      <c r="E428" s="77"/>
      <c r="F428" s="79"/>
      <c r="G428" s="95" t="s">
        <v>1569</v>
      </c>
      <c r="H428" s="77" t="s">
        <v>45</v>
      </c>
      <c r="I428" s="78" t="s">
        <v>1567</v>
      </c>
      <c r="J428" s="82">
        <v>56</v>
      </c>
      <c r="K428" s="72"/>
      <c r="L428" s="132"/>
    </row>
    <row r="429" spans="1:12" x14ac:dyDescent="0.2">
      <c r="A429" s="76" t="s">
        <v>82</v>
      </c>
      <c r="B429" s="77" t="s">
        <v>1570</v>
      </c>
      <c r="C429" s="77" t="s">
        <v>535</v>
      </c>
      <c r="D429" s="79" t="s">
        <v>5</v>
      </c>
      <c r="E429" s="77"/>
      <c r="F429" s="79"/>
      <c r="G429" s="95" t="s">
        <v>1571</v>
      </c>
      <c r="H429" s="77" t="s">
        <v>45</v>
      </c>
      <c r="I429" s="78" t="s">
        <v>1567</v>
      </c>
      <c r="J429" s="82">
        <v>61</v>
      </c>
      <c r="K429" s="72"/>
      <c r="L429" s="132"/>
    </row>
    <row r="430" spans="1:12" x14ac:dyDescent="0.2">
      <c r="A430" s="76"/>
      <c r="B430" s="77"/>
      <c r="C430" s="77"/>
      <c r="D430" s="77"/>
      <c r="E430" s="80"/>
      <c r="F430" s="79"/>
      <c r="G430" s="77"/>
      <c r="H430" s="77"/>
      <c r="I430" s="78"/>
      <c r="J430" s="104"/>
      <c r="K430" s="72"/>
      <c r="L430" s="132"/>
    </row>
    <row r="431" spans="1:12" x14ac:dyDescent="0.2">
      <c r="A431" s="65" t="s">
        <v>771</v>
      </c>
      <c r="B431" s="66"/>
      <c r="C431" s="66"/>
      <c r="D431" s="66"/>
      <c r="E431" s="67"/>
      <c r="F431" s="68"/>
      <c r="G431" s="181"/>
      <c r="H431" s="66"/>
      <c r="I431" s="70"/>
      <c r="J431" s="71"/>
      <c r="K431" s="72"/>
      <c r="L431" s="132"/>
    </row>
    <row r="432" spans="1:12" x14ac:dyDescent="0.2">
      <c r="A432" s="76" t="s">
        <v>27</v>
      </c>
      <c r="B432" s="77" t="s">
        <v>609</v>
      </c>
      <c r="C432" s="77" t="s">
        <v>610</v>
      </c>
      <c r="D432" s="79" t="s">
        <v>207</v>
      </c>
      <c r="E432" s="80"/>
      <c r="F432" s="122"/>
      <c r="G432" s="102" t="s">
        <v>1572</v>
      </c>
      <c r="H432" s="80" t="s">
        <v>45</v>
      </c>
      <c r="I432" s="78" t="s">
        <v>1573</v>
      </c>
      <c r="J432" s="82">
        <v>36</v>
      </c>
      <c r="K432" s="72"/>
      <c r="L432" s="132"/>
    </row>
    <row r="433" spans="1:12" x14ac:dyDescent="0.2">
      <c r="A433" s="76" t="s">
        <v>2</v>
      </c>
      <c r="B433" s="103" t="s">
        <v>606</v>
      </c>
      <c r="C433" s="103" t="s">
        <v>989</v>
      </c>
      <c r="D433" s="105" t="s">
        <v>5</v>
      </c>
      <c r="E433" s="277"/>
      <c r="F433" s="278"/>
      <c r="G433" s="184" t="s">
        <v>1574</v>
      </c>
      <c r="H433" s="103" t="s">
        <v>45</v>
      </c>
      <c r="I433" s="98">
        <v>210218</v>
      </c>
      <c r="J433" s="82">
        <v>43</v>
      </c>
      <c r="K433" s="72"/>
      <c r="L433" s="132"/>
    </row>
    <row r="434" spans="1:12" x14ac:dyDescent="0.2">
      <c r="A434" s="76" t="s">
        <v>11</v>
      </c>
      <c r="B434" s="97" t="s">
        <v>606</v>
      </c>
      <c r="C434" s="97" t="s">
        <v>989</v>
      </c>
      <c r="D434" s="82" t="s">
        <v>5</v>
      </c>
      <c r="E434" s="77"/>
      <c r="F434" s="79"/>
      <c r="G434" s="95" t="s">
        <v>1575</v>
      </c>
      <c r="H434" s="77" t="s">
        <v>45</v>
      </c>
      <c r="I434" s="78" t="s">
        <v>1576</v>
      </c>
      <c r="J434" s="82">
        <v>45</v>
      </c>
      <c r="K434" s="72"/>
      <c r="L434" s="132"/>
    </row>
    <row r="435" spans="1:12" x14ac:dyDescent="0.2">
      <c r="A435" s="76" t="s">
        <v>17</v>
      </c>
      <c r="B435" s="77" t="s">
        <v>1577</v>
      </c>
      <c r="C435" s="77" t="s">
        <v>1578</v>
      </c>
      <c r="D435" s="79" t="s">
        <v>5</v>
      </c>
      <c r="E435" s="80"/>
      <c r="F435" s="79"/>
      <c r="G435" s="102" t="s">
        <v>1579</v>
      </c>
      <c r="H435" s="77" t="s">
        <v>72</v>
      </c>
      <c r="I435" s="78" t="s">
        <v>1014</v>
      </c>
      <c r="J435" s="82">
        <v>54</v>
      </c>
      <c r="K435" s="72"/>
      <c r="L435" s="132"/>
    </row>
    <row r="436" spans="1:12" x14ac:dyDescent="0.2">
      <c r="A436" s="76" t="s">
        <v>22</v>
      </c>
      <c r="B436" s="77" t="s">
        <v>1580</v>
      </c>
      <c r="C436" s="80" t="s">
        <v>1581</v>
      </c>
      <c r="D436" s="79" t="s">
        <v>5</v>
      </c>
      <c r="E436" s="80"/>
      <c r="F436" s="79"/>
      <c r="G436" s="102" t="s">
        <v>1582</v>
      </c>
      <c r="H436" s="77" t="s">
        <v>1435</v>
      </c>
      <c r="I436" s="78" t="s">
        <v>1583</v>
      </c>
      <c r="J436" s="82">
        <v>55</v>
      </c>
      <c r="K436" s="72"/>
      <c r="L436" s="132"/>
    </row>
    <row r="437" spans="1:12" x14ac:dyDescent="0.2">
      <c r="A437" s="76" t="s">
        <v>82</v>
      </c>
      <c r="B437" s="99" t="s">
        <v>1584</v>
      </c>
      <c r="C437" s="99" t="s">
        <v>995</v>
      </c>
      <c r="D437" s="79" t="s">
        <v>5</v>
      </c>
      <c r="E437" s="135"/>
      <c r="F437" s="92"/>
      <c r="G437" s="184" t="s">
        <v>1585</v>
      </c>
      <c r="H437" s="77" t="s">
        <v>72</v>
      </c>
      <c r="I437" s="78" t="s">
        <v>1463</v>
      </c>
      <c r="J437" s="82">
        <v>60</v>
      </c>
      <c r="K437" s="72"/>
      <c r="L437" s="132"/>
    </row>
    <row r="438" spans="1:12" x14ac:dyDescent="0.2">
      <c r="A438" s="76" t="s">
        <v>88</v>
      </c>
      <c r="B438" s="99" t="s">
        <v>618</v>
      </c>
      <c r="C438" s="77" t="s">
        <v>1586</v>
      </c>
      <c r="D438" s="79" t="s">
        <v>5</v>
      </c>
      <c r="E438" s="135"/>
      <c r="F438" s="92"/>
      <c r="G438" s="184" t="s">
        <v>1587</v>
      </c>
      <c r="H438" s="99" t="s">
        <v>72</v>
      </c>
      <c r="I438" s="78" t="s">
        <v>872</v>
      </c>
      <c r="J438" s="82">
        <v>65</v>
      </c>
      <c r="K438" s="72"/>
      <c r="L438" s="132"/>
    </row>
    <row r="439" spans="1:12" x14ac:dyDescent="0.2">
      <c r="A439" s="76" t="s">
        <v>100</v>
      </c>
      <c r="B439" s="77" t="s">
        <v>1588</v>
      </c>
      <c r="C439" s="77" t="s">
        <v>901</v>
      </c>
      <c r="D439" s="79" t="s">
        <v>5</v>
      </c>
      <c r="E439" s="80"/>
      <c r="F439" s="108"/>
      <c r="G439" s="183" t="s">
        <v>1589</v>
      </c>
      <c r="H439" s="77" t="s">
        <v>1482</v>
      </c>
      <c r="I439" s="78" t="s">
        <v>1590</v>
      </c>
      <c r="J439" s="82">
        <v>74</v>
      </c>
      <c r="K439" s="72"/>
      <c r="L439" s="132"/>
    </row>
    <row r="440" spans="1:12" x14ac:dyDescent="0.2">
      <c r="A440" s="76" t="s">
        <v>103</v>
      </c>
      <c r="B440" s="77" t="s">
        <v>1588</v>
      </c>
      <c r="C440" s="77" t="s">
        <v>901</v>
      </c>
      <c r="D440" s="79" t="s">
        <v>5</v>
      </c>
      <c r="E440" s="135"/>
      <c r="F440" s="92"/>
      <c r="G440" s="184" t="s">
        <v>1591</v>
      </c>
      <c r="H440" s="77" t="s">
        <v>72</v>
      </c>
      <c r="I440" s="78" t="s">
        <v>1463</v>
      </c>
      <c r="J440" s="82">
        <v>75</v>
      </c>
      <c r="K440" s="72"/>
      <c r="L440" s="132"/>
    </row>
    <row r="441" spans="1:12" x14ac:dyDescent="0.2">
      <c r="A441" s="76" t="s">
        <v>334</v>
      </c>
      <c r="B441" s="77" t="s">
        <v>1592</v>
      </c>
      <c r="C441" s="77" t="s">
        <v>1593</v>
      </c>
      <c r="D441" s="79" t="s">
        <v>207</v>
      </c>
      <c r="E441" s="80"/>
      <c r="F441" s="79"/>
      <c r="G441" s="102" t="s">
        <v>1594</v>
      </c>
      <c r="H441" s="77" t="s">
        <v>45</v>
      </c>
      <c r="I441" s="78" t="s">
        <v>1595</v>
      </c>
      <c r="J441" s="82">
        <v>81</v>
      </c>
      <c r="K441" s="72"/>
      <c r="L441" s="132"/>
    </row>
    <row r="442" spans="1:12" x14ac:dyDescent="0.2">
      <c r="A442" s="76" t="s">
        <v>106</v>
      </c>
      <c r="B442" s="77" t="s">
        <v>1592</v>
      </c>
      <c r="C442" s="80" t="s">
        <v>1596</v>
      </c>
      <c r="D442" s="79" t="s">
        <v>5</v>
      </c>
      <c r="E442" s="80"/>
      <c r="F442" s="79"/>
      <c r="G442" s="102" t="s">
        <v>1597</v>
      </c>
      <c r="H442" s="77" t="s">
        <v>45</v>
      </c>
      <c r="I442" s="78" t="s">
        <v>1598</v>
      </c>
      <c r="J442" s="82">
        <v>86</v>
      </c>
      <c r="K442" s="72"/>
      <c r="L442" s="132"/>
    </row>
    <row r="443" spans="1:12" x14ac:dyDescent="0.2">
      <c r="A443" s="76"/>
      <c r="B443" s="77"/>
      <c r="C443" s="77"/>
      <c r="D443" s="170"/>
      <c r="E443" s="279"/>
      <c r="F443" s="79"/>
      <c r="G443" s="78"/>
      <c r="H443" s="169"/>
      <c r="I443" s="280"/>
      <c r="J443" s="281"/>
      <c r="K443" s="72"/>
      <c r="L443" s="132"/>
    </row>
    <row r="444" spans="1:12" x14ac:dyDescent="0.2">
      <c r="A444" s="65" t="s">
        <v>1599</v>
      </c>
      <c r="B444" s="66"/>
      <c r="C444" s="66"/>
      <c r="D444" s="66"/>
      <c r="E444" s="67"/>
      <c r="F444" s="68"/>
      <c r="G444" s="181"/>
      <c r="H444" s="66"/>
      <c r="I444" s="70"/>
      <c r="J444" s="71"/>
      <c r="K444" s="72"/>
      <c r="L444" s="132"/>
    </row>
    <row r="445" spans="1:12" x14ac:dyDescent="0.2">
      <c r="A445" s="76" t="s">
        <v>27</v>
      </c>
      <c r="B445" s="77" t="s">
        <v>1600</v>
      </c>
      <c r="C445" s="77" t="s">
        <v>1601</v>
      </c>
      <c r="D445" s="79" t="s">
        <v>5</v>
      </c>
      <c r="E445" s="80"/>
      <c r="F445" s="79"/>
      <c r="G445" s="102" t="s">
        <v>1602</v>
      </c>
      <c r="H445" s="77" t="s">
        <v>45</v>
      </c>
      <c r="I445" s="78" t="s">
        <v>1603</v>
      </c>
      <c r="J445" s="82">
        <v>38</v>
      </c>
      <c r="K445" s="72"/>
      <c r="L445" s="132"/>
    </row>
    <row r="446" spans="1:12" x14ac:dyDescent="0.2">
      <c r="A446" s="76" t="s">
        <v>2</v>
      </c>
      <c r="B446" s="77" t="s">
        <v>1604</v>
      </c>
      <c r="C446" s="77" t="s">
        <v>1474</v>
      </c>
      <c r="D446" s="79" t="s">
        <v>5</v>
      </c>
      <c r="E446" s="80"/>
      <c r="F446" s="79"/>
      <c r="G446" s="102" t="s">
        <v>1605</v>
      </c>
      <c r="H446" s="77" t="s">
        <v>45</v>
      </c>
      <c r="I446" s="78" t="s">
        <v>1603</v>
      </c>
      <c r="J446" s="82">
        <v>41</v>
      </c>
      <c r="K446" s="72"/>
      <c r="L446" s="132"/>
    </row>
    <row r="447" spans="1:12" x14ac:dyDescent="0.2">
      <c r="A447" s="76" t="s">
        <v>11</v>
      </c>
      <c r="B447" s="114" t="s">
        <v>606</v>
      </c>
      <c r="C447" s="146" t="s">
        <v>507</v>
      </c>
      <c r="D447" s="116" t="s">
        <v>5</v>
      </c>
      <c r="E447" s="146"/>
      <c r="F447" s="116"/>
      <c r="G447" s="203" t="s">
        <v>628</v>
      </c>
      <c r="H447" s="114" t="s">
        <v>72</v>
      </c>
      <c r="I447" s="115" t="s">
        <v>64</v>
      </c>
      <c r="J447" s="119">
        <v>47</v>
      </c>
      <c r="K447" s="72" t="s">
        <v>32</v>
      </c>
      <c r="L447" s="132"/>
    </row>
    <row r="448" spans="1:12" x14ac:dyDescent="0.2">
      <c r="A448" s="76" t="s">
        <v>17</v>
      </c>
      <c r="B448" s="77" t="s">
        <v>1580</v>
      </c>
      <c r="C448" s="77" t="s">
        <v>1581</v>
      </c>
      <c r="D448" s="79" t="s">
        <v>5</v>
      </c>
      <c r="E448" s="80"/>
      <c r="F448" s="79"/>
      <c r="G448" s="102" t="s">
        <v>1606</v>
      </c>
      <c r="H448" s="77" t="s">
        <v>45</v>
      </c>
      <c r="I448" s="78" t="s">
        <v>1607</v>
      </c>
      <c r="J448" s="82">
        <v>52</v>
      </c>
      <c r="K448" s="72"/>
      <c r="L448" s="132"/>
    </row>
    <row r="449" spans="1:12" x14ac:dyDescent="0.2">
      <c r="A449" s="76" t="s">
        <v>22</v>
      </c>
      <c r="B449" s="97" t="s">
        <v>1608</v>
      </c>
      <c r="C449" s="97" t="s">
        <v>1586</v>
      </c>
      <c r="D449" s="96" t="s">
        <v>207</v>
      </c>
      <c r="E449" s="77"/>
      <c r="F449" s="79"/>
      <c r="G449" s="95" t="s">
        <v>1609</v>
      </c>
      <c r="H449" s="97" t="s">
        <v>45</v>
      </c>
      <c r="I449" s="98">
        <v>271219</v>
      </c>
      <c r="J449" s="82">
        <v>55</v>
      </c>
      <c r="K449" s="72"/>
      <c r="L449" s="132"/>
    </row>
    <row r="450" spans="1:12" x14ac:dyDescent="0.2">
      <c r="A450" s="76" t="s">
        <v>82</v>
      </c>
      <c r="B450" s="103" t="s">
        <v>1577</v>
      </c>
      <c r="C450" s="97" t="s">
        <v>1610</v>
      </c>
      <c r="D450" s="96" t="s">
        <v>207</v>
      </c>
      <c r="E450" s="77"/>
      <c r="F450" s="79"/>
      <c r="G450" s="95" t="s">
        <v>1611</v>
      </c>
      <c r="H450" s="97" t="s">
        <v>45</v>
      </c>
      <c r="I450" s="98">
        <v>271219</v>
      </c>
      <c r="J450" s="82">
        <v>62</v>
      </c>
      <c r="K450" s="72"/>
      <c r="L450" s="132"/>
    </row>
    <row r="451" spans="1:12" x14ac:dyDescent="0.2">
      <c r="A451" s="76" t="s">
        <v>88</v>
      </c>
      <c r="B451" s="97" t="s">
        <v>1584</v>
      </c>
      <c r="C451" s="97" t="s">
        <v>995</v>
      </c>
      <c r="D451" s="96" t="s">
        <v>207</v>
      </c>
      <c r="E451" s="77"/>
      <c r="F451" s="79"/>
      <c r="G451" s="95" t="s">
        <v>1612</v>
      </c>
      <c r="H451" s="97" t="s">
        <v>45</v>
      </c>
      <c r="I451" s="98">
        <v>271219</v>
      </c>
      <c r="J451" s="82">
        <v>65</v>
      </c>
      <c r="K451" s="72"/>
      <c r="L451" s="132"/>
    </row>
    <row r="452" spans="1:12" x14ac:dyDescent="0.2">
      <c r="A452" s="76" t="s">
        <v>100</v>
      </c>
      <c r="B452" s="77" t="s">
        <v>1588</v>
      </c>
      <c r="C452" s="77" t="s">
        <v>901</v>
      </c>
      <c r="D452" s="79" t="s">
        <v>207</v>
      </c>
      <c r="E452" s="80"/>
      <c r="F452" s="108"/>
      <c r="G452" s="183" t="s">
        <v>1613</v>
      </c>
      <c r="H452" s="77" t="s">
        <v>45</v>
      </c>
      <c r="I452" s="78">
        <v>271211</v>
      </c>
      <c r="J452" s="82">
        <v>71</v>
      </c>
      <c r="K452" s="72"/>
      <c r="L452" s="132"/>
    </row>
    <row r="453" spans="1:12" x14ac:dyDescent="0.2">
      <c r="A453" s="76" t="s">
        <v>334</v>
      </c>
      <c r="B453" s="77" t="s">
        <v>1592</v>
      </c>
      <c r="C453" s="77" t="s">
        <v>1593</v>
      </c>
      <c r="D453" s="79" t="s">
        <v>207</v>
      </c>
      <c r="E453" s="80"/>
      <c r="F453" s="79"/>
      <c r="G453" s="102" t="s">
        <v>1614</v>
      </c>
      <c r="H453" s="77" t="s">
        <v>45</v>
      </c>
      <c r="I453" s="78" t="s">
        <v>1615</v>
      </c>
      <c r="J453" s="82">
        <v>84</v>
      </c>
      <c r="K453" s="72"/>
      <c r="L453" s="132"/>
    </row>
    <row r="454" spans="1:12" x14ac:dyDescent="0.2">
      <c r="A454" s="76"/>
      <c r="B454" s="77"/>
      <c r="C454" s="77"/>
      <c r="D454" s="79"/>
      <c r="E454" s="80"/>
      <c r="F454" s="79"/>
      <c r="G454" s="78"/>
      <c r="H454" s="77"/>
      <c r="I454" s="78"/>
      <c r="J454" s="82"/>
      <c r="K454" s="72"/>
      <c r="L454" s="132"/>
    </row>
    <row r="455" spans="1:12" x14ac:dyDescent="0.2">
      <c r="A455" s="65" t="s">
        <v>1616</v>
      </c>
      <c r="B455" s="66"/>
      <c r="C455" s="66"/>
      <c r="D455" s="66"/>
      <c r="E455" s="67"/>
      <c r="F455" s="68"/>
      <c r="G455" s="181"/>
      <c r="H455" s="66"/>
      <c r="I455" s="70"/>
      <c r="J455" s="71"/>
      <c r="K455" s="72"/>
      <c r="L455" s="132"/>
    </row>
    <row r="456" spans="1:12" x14ac:dyDescent="0.2">
      <c r="A456" s="76" t="s">
        <v>27</v>
      </c>
      <c r="B456" s="77" t="s">
        <v>1617</v>
      </c>
      <c r="C456" s="80" t="s">
        <v>1618</v>
      </c>
      <c r="D456" s="79" t="s">
        <v>5</v>
      </c>
      <c r="E456" s="80"/>
      <c r="F456" s="79"/>
      <c r="G456" s="102" t="s">
        <v>1619</v>
      </c>
      <c r="H456" s="77" t="s">
        <v>45</v>
      </c>
      <c r="I456" s="78" t="s">
        <v>1620</v>
      </c>
      <c r="J456" s="82">
        <v>36</v>
      </c>
      <c r="K456" s="72"/>
      <c r="L456" s="132"/>
    </row>
    <row r="457" spans="1:12" x14ac:dyDescent="0.2">
      <c r="A457" s="76" t="s">
        <v>2</v>
      </c>
      <c r="B457" s="77" t="s">
        <v>1621</v>
      </c>
      <c r="C457" s="80" t="s">
        <v>1018</v>
      </c>
      <c r="D457" s="79" t="s">
        <v>5</v>
      </c>
      <c r="E457" s="80"/>
      <c r="F457" s="79"/>
      <c r="G457" s="102" t="s">
        <v>1622</v>
      </c>
      <c r="H457" s="77" t="s">
        <v>45</v>
      </c>
      <c r="I457" s="78" t="s">
        <v>1623</v>
      </c>
      <c r="J457" s="82">
        <v>44</v>
      </c>
      <c r="K457" s="72"/>
      <c r="L457" s="132"/>
    </row>
    <row r="458" spans="1:12" x14ac:dyDescent="0.2">
      <c r="A458" s="76" t="s">
        <v>11</v>
      </c>
      <c r="B458" s="77" t="s">
        <v>1621</v>
      </c>
      <c r="C458" s="77" t="s">
        <v>1018</v>
      </c>
      <c r="D458" s="79" t="s">
        <v>5</v>
      </c>
      <c r="E458" s="80"/>
      <c r="F458" s="79"/>
      <c r="G458" s="102" t="s">
        <v>1624</v>
      </c>
      <c r="H458" s="77" t="s">
        <v>45</v>
      </c>
      <c r="I458" s="78" t="s">
        <v>1625</v>
      </c>
      <c r="J458" s="82">
        <v>46</v>
      </c>
      <c r="K458" s="72"/>
      <c r="L458" s="132"/>
    </row>
    <row r="459" spans="1:12" x14ac:dyDescent="0.2">
      <c r="A459" s="76" t="s">
        <v>17</v>
      </c>
      <c r="B459" s="77" t="s">
        <v>1621</v>
      </c>
      <c r="C459" s="77" t="s">
        <v>1018</v>
      </c>
      <c r="D459" s="79" t="s">
        <v>207</v>
      </c>
      <c r="E459" s="80"/>
      <c r="F459" s="79"/>
      <c r="G459" s="102" t="s">
        <v>1626</v>
      </c>
      <c r="H459" s="77" t="s">
        <v>1627</v>
      </c>
      <c r="I459" s="78" t="s">
        <v>1628</v>
      </c>
      <c r="J459" s="82">
        <v>52</v>
      </c>
      <c r="K459" s="72"/>
      <c r="L459" s="132"/>
    </row>
    <row r="460" spans="1:12" x14ac:dyDescent="0.2">
      <c r="A460" s="76"/>
      <c r="B460" s="77"/>
      <c r="C460" s="77"/>
      <c r="D460" s="77"/>
      <c r="E460" s="80"/>
      <c r="F460" s="79"/>
      <c r="G460" s="77"/>
      <c r="H460" s="77"/>
      <c r="I460" s="78"/>
      <c r="J460" s="104"/>
      <c r="K460" s="72"/>
      <c r="L460" s="132"/>
    </row>
    <row r="461" spans="1:12" x14ac:dyDescent="0.2">
      <c r="A461" s="180" t="s">
        <v>781</v>
      </c>
      <c r="B461" s="181"/>
      <c r="C461" s="62"/>
      <c r="D461" s="181"/>
      <c r="E461" s="67"/>
      <c r="F461" s="68"/>
      <c r="G461" s="283"/>
      <c r="H461" s="181"/>
      <c r="I461" s="181"/>
      <c r="J461" s="71"/>
      <c r="K461" s="72"/>
      <c r="L461" s="132"/>
    </row>
    <row r="462" spans="1:12" x14ac:dyDescent="0.2">
      <c r="A462" s="76" t="s">
        <v>798</v>
      </c>
      <c r="B462" s="156" t="s">
        <v>634</v>
      </c>
      <c r="C462" s="284"/>
      <c r="D462" s="116" t="s">
        <v>5</v>
      </c>
      <c r="E462" s="146"/>
      <c r="F462" s="116"/>
      <c r="G462" s="203" t="s">
        <v>635</v>
      </c>
      <c r="H462" s="114" t="s">
        <v>30</v>
      </c>
      <c r="I462" s="115" t="s">
        <v>35</v>
      </c>
      <c r="J462" s="119" t="s">
        <v>636</v>
      </c>
      <c r="K462" s="72" t="s">
        <v>32</v>
      </c>
      <c r="L462" s="132"/>
    </row>
    <row r="463" spans="1:12" x14ac:dyDescent="0.2">
      <c r="A463" s="76" t="s">
        <v>808</v>
      </c>
      <c r="B463" s="99" t="s">
        <v>1629</v>
      </c>
      <c r="C463" s="103"/>
      <c r="D463" s="79" t="s">
        <v>5</v>
      </c>
      <c r="E463" s="135"/>
      <c r="F463" s="79"/>
      <c r="G463" s="102" t="s">
        <v>1630</v>
      </c>
      <c r="H463" s="77" t="s">
        <v>1449</v>
      </c>
      <c r="I463" s="78" t="s">
        <v>1450</v>
      </c>
      <c r="J463" s="82">
        <v>43</v>
      </c>
      <c r="K463" s="72"/>
      <c r="L463" s="132"/>
    </row>
    <row r="464" spans="1:12" x14ac:dyDescent="0.2">
      <c r="A464" s="76"/>
      <c r="B464" s="285" t="s">
        <v>1953</v>
      </c>
      <c r="C464" s="103"/>
      <c r="D464" s="79"/>
      <c r="E464" s="135"/>
      <c r="F464" s="79"/>
      <c r="G464" s="102"/>
      <c r="H464" s="77"/>
      <c r="I464" s="78"/>
      <c r="J464" s="82"/>
      <c r="K464" s="72"/>
      <c r="L464" s="132"/>
    </row>
    <row r="465" spans="1:12" x14ac:dyDescent="0.2">
      <c r="A465" s="76" t="s">
        <v>818</v>
      </c>
      <c r="B465" s="286" t="s">
        <v>637</v>
      </c>
      <c r="C465" s="284"/>
      <c r="D465" s="116" t="s">
        <v>5</v>
      </c>
      <c r="E465" s="146"/>
      <c r="F465" s="116"/>
      <c r="G465" s="203" t="s">
        <v>638</v>
      </c>
      <c r="H465" s="114" t="s">
        <v>30</v>
      </c>
      <c r="I465" s="115" t="s">
        <v>35</v>
      </c>
      <c r="J465" s="119" t="s">
        <v>639</v>
      </c>
      <c r="K465" s="72" t="s">
        <v>32</v>
      </c>
      <c r="L465" s="132"/>
    </row>
    <row r="466" spans="1:12" x14ac:dyDescent="0.2">
      <c r="A466" s="76" t="s">
        <v>833</v>
      </c>
      <c r="B466" s="99" t="s">
        <v>1629</v>
      </c>
      <c r="C466" s="103"/>
      <c r="D466" s="79" t="s">
        <v>5</v>
      </c>
      <c r="E466" s="135"/>
      <c r="F466" s="79"/>
      <c r="G466" s="102" t="s">
        <v>1631</v>
      </c>
      <c r="H466" s="77" t="s">
        <v>1632</v>
      </c>
      <c r="I466" s="78" t="s">
        <v>1633</v>
      </c>
      <c r="J466" s="82">
        <v>61</v>
      </c>
      <c r="K466" s="72"/>
      <c r="L466" s="132"/>
    </row>
    <row r="467" spans="1:12" x14ac:dyDescent="0.2">
      <c r="A467" s="76"/>
      <c r="B467" s="285" t="s">
        <v>1954</v>
      </c>
      <c r="C467" s="103"/>
      <c r="D467" s="79"/>
      <c r="E467" s="135"/>
      <c r="F467" s="79"/>
      <c r="G467" s="102"/>
      <c r="H467" s="77"/>
      <c r="I467" s="78"/>
      <c r="J467" s="82"/>
      <c r="K467" s="72"/>
      <c r="L467" s="132"/>
    </row>
    <row r="468" spans="1:12" x14ac:dyDescent="0.2">
      <c r="A468" s="76" t="s">
        <v>838</v>
      </c>
      <c r="B468" s="99" t="s">
        <v>1629</v>
      </c>
      <c r="C468" s="103"/>
      <c r="D468" s="79" t="s">
        <v>5</v>
      </c>
      <c r="E468" s="135"/>
      <c r="F468" s="79"/>
      <c r="G468" s="102" t="s">
        <v>1634</v>
      </c>
      <c r="H468" s="77" t="s">
        <v>1186</v>
      </c>
      <c r="I468" s="78" t="s">
        <v>1187</v>
      </c>
      <c r="J468" s="82">
        <v>66</v>
      </c>
      <c r="K468" s="72"/>
      <c r="L468" s="132"/>
    </row>
    <row r="469" spans="1:12" x14ac:dyDescent="0.2">
      <c r="A469" s="76"/>
      <c r="B469" s="285" t="s">
        <v>1955</v>
      </c>
      <c r="C469" s="103"/>
      <c r="D469" s="79"/>
      <c r="E469" s="135"/>
      <c r="F469" s="79"/>
      <c r="G469" s="102"/>
      <c r="H469" s="77"/>
      <c r="I469" s="78"/>
      <c r="J469" s="82"/>
      <c r="K469" s="72"/>
      <c r="L469" s="132"/>
    </row>
    <row r="470" spans="1:12" x14ac:dyDescent="0.2">
      <c r="A470" s="76" t="s">
        <v>841</v>
      </c>
      <c r="B470" s="99" t="s">
        <v>1629</v>
      </c>
      <c r="C470" s="103"/>
      <c r="D470" s="79" t="s">
        <v>5</v>
      </c>
      <c r="E470" s="135"/>
      <c r="F470" s="79"/>
      <c r="G470" s="102" t="s">
        <v>1635</v>
      </c>
      <c r="H470" s="77" t="s">
        <v>1007</v>
      </c>
      <c r="I470" s="78" t="s">
        <v>1636</v>
      </c>
      <c r="J470" s="82">
        <v>65</v>
      </c>
      <c r="K470" s="72"/>
      <c r="L470" s="132"/>
    </row>
    <row r="471" spans="1:12" x14ac:dyDescent="0.2">
      <c r="A471" s="76"/>
      <c r="B471" s="285" t="s">
        <v>1956</v>
      </c>
      <c r="C471" s="103"/>
      <c r="D471" s="79"/>
      <c r="E471" s="135"/>
      <c r="F471" s="79"/>
      <c r="G471" s="102"/>
      <c r="H471" s="77"/>
      <c r="I471" s="78"/>
      <c r="J471" s="82"/>
      <c r="K471" s="72"/>
      <c r="L471" s="132"/>
    </row>
    <row r="472" spans="1:12" x14ac:dyDescent="0.2">
      <c r="A472" s="76" t="s">
        <v>848</v>
      </c>
      <c r="B472" s="285" t="s">
        <v>1629</v>
      </c>
      <c r="C472" s="287"/>
      <c r="D472" s="288" t="s">
        <v>5</v>
      </c>
      <c r="E472" s="80"/>
      <c r="F472" s="79"/>
      <c r="G472" s="195" t="s">
        <v>1637</v>
      </c>
      <c r="H472" s="80" t="s">
        <v>1370</v>
      </c>
      <c r="I472" s="289">
        <v>240318</v>
      </c>
      <c r="J472" s="290">
        <v>80</v>
      </c>
      <c r="K472" s="72"/>
      <c r="L472" s="132"/>
    </row>
    <row r="473" spans="1:12" x14ac:dyDescent="0.2">
      <c r="A473" s="76"/>
      <c r="B473" s="291" t="s">
        <v>1957</v>
      </c>
      <c r="C473" s="287"/>
      <c r="D473" s="288"/>
      <c r="E473" s="80"/>
      <c r="F473" s="79"/>
      <c r="G473" s="292"/>
      <c r="H473" s="80"/>
      <c r="I473" s="289"/>
      <c r="J473" s="290"/>
      <c r="K473" s="72"/>
      <c r="L473" s="132"/>
    </row>
    <row r="474" spans="1:12" x14ac:dyDescent="0.2">
      <c r="A474" s="76"/>
      <c r="B474" s="77"/>
      <c r="C474" s="103"/>
      <c r="D474" s="77"/>
      <c r="E474" s="80"/>
      <c r="F474" s="79"/>
      <c r="G474" s="106"/>
      <c r="H474" s="77"/>
      <c r="I474" s="77"/>
      <c r="J474" s="104"/>
      <c r="K474" s="247">
        <f>COUNTIF(K1:K473,"R")</f>
        <v>18</v>
      </c>
      <c r="L474" s="250"/>
    </row>
    <row r="475" spans="1:12" x14ac:dyDescent="0.2">
      <c r="A475" s="293"/>
      <c r="B475" s="294"/>
      <c r="C475" s="294"/>
      <c r="D475" s="294"/>
      <c r="E475" s="294"/>
      <c r="F475" s="294"/>
      <c r="G475" s="294"/>
      <c r="H475" s="294"/>
      <c r="I475" s="294"/>
      <c r="J475" s="295"/>
    </row>
  </sheetData>
  <hyperlinks>
    <hyperlink ref="B38" r:id="rId1" tooltip="Zobrazit výsledky atleta v sezóně 2012" display="http://online.atletika.cz/vysledkyAtleta.aspx?sezona=2012&amp;ean=10205143359"/>
    <hyperlink ref="B42" r:id="rId2" tooltip="Zobrazit výsledky atleta v sezóně 2012" display="http://online.atletika.cz/vysledkyAtleta.aspx?sezona=2012&amp;ean=11083065002"/>
    <hyperlink ref="B55" r:id="rId3" tooltip="Zobrazit výsledky atleta v sezóně 2015" display="http://online.atletika.cz/vysledkyAtleta.aspx?sezona=2015&amp;ean=11083065002"/>
    <hyperlink ref="B86" r:id="rId4" tooltip="Zobrazit výsledky atleta v sezóně 2012" display="http://online.atletika.cz/vysledkyAtleta.aspx?sezona=2012&amp;ean=10297016084"/>
    <hyperlink ref="B101" r:id="rId5" tooltip="Zobrazit výsledky atleta v sezóně 2012" display="http://online.atletika.cz/vysledkyAtleta.aspx?sezona=2012&amp;ean=12007193393"/>
    <hyperlink ref="B107" r:id="rId6" tooltip="Zobrazit výsledky atleta v sezóně 2014" display="http://online.atletika.cz/vysledkyAtleta.aspx?sezona=2014&amp;ean=10054072041"/>
    <hyperlink ref="N138" r:id="rId7" tooltip="Zobrazit výsledky atleta v sezóně 2012" display="http://online.atletika.cz/vysledkyAtleta.aspx?sezona=2012&amp;ean=10115096750"/>
    <hyperlink ref="N139" r:id="rId8" tooltip="Zobrazit výsledky atleta v sezóně 2012" display="http://online.atletika.cz/vysledkyAtleta.aspx?sezona=2012&amp;ean=10115096750"/>
    <hyperlink ref="B253" r:id="rId9" tooltip="Zobrazit výsledky atleta v sezóně 2013" display="http://online.atletika.cz/vysledkyAtleta.aspx?sezona=2013&amp;ean=12095023608"/>
    <hyperlink ref="B420" r:id="rId10" tooltip="Zobrazit výsledky atleta v sezóně 2012" display="http://online.atletika.cz/vysledkyAtleta.aspx?sezona=2012&amp;ean=12115098065"/>
    <hyperlink ref="B439" r:id="rId11" tooltip="Zobrazit výsledky atleta v sezóně 2012" display="http://online.atletika.cz/vysledkyAtleta.aspx?sezona=2012&amp;ean=11014080252"/>
    <hyperlink ref="B440" r:id="rId12" tooltip="Zobrazit výsledky atleta v sezóně 2012" display="http://online.atletika.cz/vysledkyAtleta.aspx?sezona=2012&amp;ean=11014080252"/>
    <hyperlink ref="B354" r:id="rId13" tooltip="Zobrazit výsledky atleta v sezóně 2012" display="http://online.atletika.cz/vysledkyAtleta.aspx?sezona=2012&amp;ean=10026098338"/>
    <hyperlink ref="B254" r:id="rId14" tooltip="Zobrazit výsledky atleta v sezóně 2013" display="http://online.atletika.cz/vysledkyAtleta.aspx?sezona=2013&amp;ean=12095023608"/>
  </hyperlinks>
  <pageMargins left="0.7" right="0.7" top="0.78740157499999996" bottom="0.78740157499999996" header="0.3" footer="0.3"/>
  <pageSetup paperSize="9" orientation="portrait" verticalDpi="300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64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9.85546875" style="58" customWidth="1"/>
    <col min="2" max="2" width="20.140625" style="58" customWidth="1"/>
    <col min="3" max="3" width="32.5703125" style="58" bestFit="1" customWidth="1"/>
    <col min="4" max="4" width="4.7109375" style="58" bestFit="1" customWidth="1"/>
    <col min="5" max="5" width="3.5703125" style="58" customWidth="1"/>
    <col min="6" max="6" width="3" style="58" customWidth="1"/>
    <col min="7" max="7" width="8.7109375" style="58" bestFit="1" customWidth="1"/>
    <col min="8" max="8" width="15.85546875" style="58" bestFit="1" customWidth="1"/>
    <col min="9" max="9" width="9.7109375" style="58" customWidth="1"/>
    <col min="10" max="11" width="3" style="58" bestFit="1" customWidth="1"/>
    <col min="12" max="12" width="6.140625" style="58" customWidth="1"/>
    <col min="13" max="13" width="9.85546875" style="58" customWidth="1"/>
    <col min="14" max="14" width="20.140625" style="58" customWidth="1"/>
    <col min="15" max="15" width="23.7109375" style="58" bestFit="1" customWidth="1"/>
    <col min="16" max="16" width="4.42578125" style="58" bestFit="1" customWidth="1"/>
    <col min="17" max="17" width="3" style="58" customWidth="1"/>
    <col min="18" max="18" width="3.42578125" style="58" customWidth="1"/>
    <col min="19" max="19" width="5.5703125" style="58" bestFit="1" customWidth="1"/>
    <col min="20" max="20" width="11.140625" style="58" bestFit="1" customWidth="1"/>
    <col min="21" max="21" width="7" style="58" bestFit="1" customWidth="1"/>
    <col min="22" max="22" width="3" style="58" bestFit="1" customWidth="1"/>
    <col min="23" max="23" width="4.140625" style="58" customWidth="1"/>
    <col min="24" max="24" width="3.5703125" style="248" bestFit="1" customWidth="1"/>
    <col min="25" max="16384" width="9.140625" style="58"/>
  </cols>
  <sheetData>
    <row r="1" spans="1:24" x14ac:dyDescent="0.2">
      <c r="A1" s="53" t="s">
        <v>1638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5"/>
      <c r="M1" s="53" t="s">
        <v>1639</v>
      </c>
      <c r="N1" s="53"/>
      <c r="O1" s="53"/>
      <c r="P1" s="53"/>
      <c r="Q1" s="53"/>
      <c r="R1" s="53"/>
      <c r="S1" s="53"/>
      <c r="T1" s="53"/>
      <c r="U1" s="53"/>
      <c r="V1" s="53"/>
      <c r="W1" s="54"/>
      <c r="X1" s="296"/>
    </row>
    <row r="2" spans="1:24" x14ac:dyDescent="0.2">
      <c r="A2" s="297"/>
      <c r="B2" s="298"/>
      <c r="C2" s="298"/>
      <c r="D2" s="298"/>
      <c r="E2" s="298"/>
      <c r="F2" s="298"/>
      <c r="G2" s="299"/>
      <c r="H2" s="298"/>
      <c r="I2" s="298"/>
      <c r="J2" s="300"/>
      <c r="K2" s="56"/>
      <c r="L2" s="62"/>
      <c r="M2" s="297"/>
      <c r="N2" s="298"/>
      <c r="O2" s="298"/>
      <c r="P2" s="298"/>
      <c r="Q2" s="298"/>
      <c r="R2" s="298"/>
      <c r="S2" s="299"/>
      <c r="T2" s="298"/>
      <c r="U2" s="298"/>
      <c r="V2" s="300"/>
      <c r="W2" s="56"/>
      <c r="X2" s="57"/>
    </row>
    <row r="3" spans="1:24" x14ac:dyDescent="0.2">
      <c r="A3" s="65" t="s">
        <v>796</v>
      </c>
      <c r="B3" s="66"/>
      <c r="C3" s="66"/>
      <c r="D3" s="66"/>
      <c r="E3" s="67"/>
      <c r="F3" s="68"/>
      <c r="G3" s="301"/>
      <c r="H3" s="66"/>
      <c r="I3" s="70"/>
      <c r="J3" s="71"/>
      <c r="K3" s="72"/>
      <c r="L3" s="57"/>
      <c r="M3" s="65" t="s">
        <v>860</v>
      </c>
      <c r="N3" s="66"/>
      <c r="O3" s="66"/>
      <c r="P3" s="66"/>
      <c r="Q3" s="73"/>
      <c r="R3" s="74"/>
      <c r="S3" s="71"/>
      <c r="T3" s="66"/>
      <c r="U3" s="70"/>
      <c r="V3" s="71"/>
      <c r="W3" s="75"/>
      <c r="X3" s="57"/>
    </row>
    <row r="4" spans="1:24" x14ac:dyDescent="0.2">
      <c r="A4" s="76" t="s">
        <v>798</v>
      </c>
      <c r="B4" s="77" t="s">
        <v>1640</v>
      </c>
      <c r="C4" s="77" t="s">
        <v>800</v>
      </c>
      <c r="D4" s="79" t="s">
        <v>5</v>
      </c>
      <c r="E4" s="80"/>
      <c r="F4" s="79"/>
      <c r="G4" s="81">
        <v>6.28</v>
      </c>
      <c r="H4" s="77" t="s">
        <v>72</v>
      </c>
      <c r="I4" s="78" t="s">
        <v>1641</v>
      </c>
      <c r="J4" s="82">
        <v>38</v>
      </c>
      <c r="K4" s="72"/>
      <c r="L4" s="57"/>
      <c r="M4" s="76" t="s">
        <v>802</v>
      </c>
      <c r="N4" s="77" t="s">
        <v>1642</v>
      </c>
      <c r="O4" s="77" t="s">
        <v>995</v>
      </c>
      <c r="P4" s="82" t="s">
        <v>207</v>
      </c>
      <c r="Q4" s="80"/>
      <c r="R4" s="79"/>
      <c r="S4" s="124">
        <v>5.2</v>
      </c>
      <c r="T4" s="104" t="s">
        <v>6</v>
      </c>
      <c r="U4" s="78">
        <v>120317</v>
      </c>
      <c r="V4" s="82">
        <v>41</v>
      </c>
      <c r="W4" s="84"/>
      <c r="X4" s="57"/>
    </row>
    <row r="5" spans="1:24" x14ac:dyDescent="0.2">
      <c r="A5" s="76" t="s">
        <v>808</v>
      </c>
      <c r="B5" s="77" t="s">
        <v>1643</v>
      </c>
      <c r="C5" s="77" t="s">
        <v>535</v>
      </c>
      <c r="D5" s="79" t="s">
        <v>5</v>
      </c>
      <c r="E5" s="80"/>
      <c r="F5" s="79"/>
      <c r="G5" s="81">
        <v>7.43</v>
      </c>
      <c r="H5" s="77" t="s">
        <v>45</v>
      </c>
      <c r="I5" s="78" t="s">
        <v>1644</v>
      </c>
      <c r="J5" s="82">
        <v>40</v>
      </c>
      <c r="K5" s="72"/>
      <c r="L5" s="57"/>
      <c r="M5" s="76"/>
      <c r="N5" s="77"/>
      <c r="O5" s="77"/>
      <c r="P5" s="77"/>
      <c r="Q5" s="80"/>
      <c r="R5" s="79"/>
      <c r="S5" s="81"/>
      <c r="T5" s="77"/>
      <c r="U5" s="78"/>
      <c r="V5" s="104"/>
      <c r="W5" s="75"/>
      <c r="X5" s="57"/>
    </row>
    <row r="6" spans="1:24" x14ac:dyDescent="0.2">
      <c r="A6" s="76" t="s">
        <v>818</v>
      </c>
      <c r="B6" s="77" t="s">
        <v>1645</v>
      </c>
      <c r="C6" s="77" t="s">
        <v>1646</v>
      </c>
      <c r="D6" s="79" t="s">
        <v>5</v>
      </c>
      <c r="E6" s="80"/>
      <c r="F6" s="122"/>
      <c r="G6" s="81">
        <v>9.14</v>
      </c>
      <c r="H6" s="80" t="s">
        <v>9</v>
      </c>
      <c r="I6" s="78" t="s">
        <v>1647</v>
      </c>
      <c r="J6" s="82">
        <v>45</v>
      </c>
      <c r="K6" s="72"/>
      <c r="L6" s="57"/>
      <c r="M6" s="65" t="s">
        <v>883</v>
      </c>
      <c r="N6" s="66"/>
      <c r="O6" s="66"/>
      <c r="P6" s="66"/>
      <c r="Q6" s="73"/>
      <c r="R6" s="74"/>
      <c r="S6" s="71"/>
      <c r="T6" s="66"/>
      <c r="U6" s="70"/>
      <c r="V6" s="71"/>
      <c r="W6" s="75"/>
      <c r="X6" s="57"/>
    </row>
    <row r="7" spans="1:24" x14ac:dyDescent="0.2">
      <c r="A7" s="76" t="s">
        <v>823</v>
      </c>
      <c r="B7" s="114" t="s">
        <v>640</v>
      </c>
      <c r="C7" s="114" t="s">
        <v>24</v>
      </c>
      <c r="D7" s="116" t="s">
        <v>5</v>
      </c>
      <c r="E7" s="146"/>
      <c r="F7" s="302"/>
      <c r="G7" s="210">
        <v>8.25</v>
      </c>
      <c r="H7" s="146" t="s">
        <v>6</v>
      </c>
      <c r="I7" s="115">
        <v>111221</v>
      </c>
      <c r="J7" s="119">
        <v>52</v>
      </c>
      <c r="K7" s="72" t="s">
        <v>32</v>
      </c>
      <c r="L7" s="57"/>
      <c r="M7" s="76" t="s">
        <v>802</v>
      </c>
      <c r="N7" s="77" t="s">
        <v>1642</v>
      </c>
      <c r="O7" s="77" t="s">
        <v>995</v>
      </c>
      <c r="P7" s="82" t="s">
        <v>207</v>
      </c>
      <c r="Q7" s="80"/>
      <c r="R7" s="79"/>
      <c r="S7" s="124">
        <v>6.1</v>
      </c>
      <c r="T7" s="104" t="s">
        <v>6</v>
      </c>
      <c r="U7" s="78">
        <v>120317</v>
      </c>
      <c r="V7" s="82">
        <v>41</v>
      </c>
      <c r="W7" s="84"/>
      <c r="X7" s="57"/>
    </row>
    <row r="8" spans="1:24" x14ac:dyDescent="0.2">
      <c r="A8" s="76" t="s">
        <v>844</v>
      </c>
      <c r="B8" s="77" t="s">
        <v>1648</v>
      </c>
      <c r="C8" s="77" t="s">
        <v>108</v>
      </c>
      <c r="D8" s="82" t="s">
        <v>5</v>
      </c>
      <c r="E8" s="136"/>
      <c r="F8" s="94"/>
      <c r="G8" s="95">
        <v>10</v>
      </c>
      <c r="H8" s="77" t="s">
        <v>6</v>
      </c>
      <c r="I8" s="78" t="s">
        <v>1649</v>
      </c>
      <c r="J8" s="82">
        <v>75</v>
      </c>
      <c r="K8" s="72"/>
      <c r="L8" s="57"/>
      <c r="M8" s="76"/>
      <c r="N8" s="77"/>
      <c r="O8" s="77"/>
      <c r="P8" s="77"/>
      <c r="Q8" s="135"/>
      <c r="R8" s="92"/>
      <c r="S8" s="124"/>
      <c r="T8" s="77"/>
      <c r="U8" s="78"/>
      <c r="V8" s="104"/>
      <c r="W8" s="75"/>
      <c r="X8" s="57"/>
    </row>
    <row r="9" spans="1:24" x14ac:dyDescent="0.2">
      <c r="A9" s="76"/>
      <c r="B9" s="77"/>
      <c r="C9" s="77"/>
      <c r="D9" s="79"/>
      <c r="E9" s="80"/>
      <c r="F9" s="122"/>
      <c r="G9" s="81"/>
      <c r="H9" s="80"/>
      <c r="I9" s="78"/>
      <c r="J9" s="82"/>
      <c r="K9" s="72"/>
      <c r="L9" s="112"/>
      <c r="M9" s="65" t="s">
        <v>908</v>
      </c>
      <c r="N9" s="66"/>
      <c r="O9" s="66"/>
      <c r="P9" s="66"/>
      <c r="Q9" s="67"/>
      <c r="R9" s="68"/>
      <c r="S9" s="301"/>
      <c r="T9" s="66"/>
      <c r="U9" s="70"/>
      <c r="V9" s="71"/>
      <c r="W9" s="72"/>
      <c r="X9" s="57"/>
    </row>
    <row r="10" spans="1:24" x14ac:dyDescent="0.2">
      <c r="A10" s="65" t="s">
        <v>1650</v>
      </c>
      <c r="B10" s="66"/>
      <c r="C10" s="66"/>
      <c r="D10" s="66"/>
      <c r="E10" s="66"/>
      <c r="F10" s="74"/>
      <c r="G10" s="71"/>
      <c r="H10" s="66"/>
      <c r="I10" s="70"/>
      <c r="J10" s="71"/>
      <c r="K10" s="72"/>
      <c r="L10" s="112"/>
      <c r="M10" s="76" t="s">
        <v>888</v>
      </c>
      <c r="N10" s="77" t="s">
        <v>1651</v>
      </c>
      <c r="O10" s="77" t="s">
        <v>554</v>
      </c>
      <c r="P10" s="79" t="s">
        <v>207</v>
      </c>
      <c r="Q10" s="149"/>
      <c r="R10" s="94"/>
      <c r="S10" s="120">
        <v>7.3</v>
      </c>
      <c r="T10" s="77" t="s">
        <v>1180</v>
      </c>
      <c r="U10" s="78">
        <v>200116</v>
      </c>
      <c r="V10" s="82">
        <v>35</v>
      </c>
      <c r="W10" s="72"/>
      <c r="X10" s="57"/>
    </row>
    <row r="11" spans="1:24" x14ac:dyDescent="0.2">
      <c r="A11" s="76" t="s">
        <v>798</v>
      </c>
      <c r="B11" s="77" t="s">
        <v>1640</v>
      </c>
      <c r="C11" s="77" t="s">
        <v>995</v>
      </c>
      <c r="D11" s="79" t="s">
        <v>5</v>
      </c>
      <c r="E11" s="79"/>
      <c r="F11" s="79"/>
      <c r="G11" s="81">
        <v>7.27</v>
      </c>
      <c r="H11" s="77" t="s">
        <v>45</v>
      </c>
      <c r="I11" s="78" t="s">
        <v>1652</v>
      </c>
      <c r="J11" s="82">
        <v>38</v>
      </c>
      <c r="K11" s="72"/>
      <c r="L11" s="112"/>
      <c r="M11" s="76"/>
      <c r="N11" s="77"/>
      <c r="O11" s="77"/>
      <c r="P11" s="79" t="s">
        <v>207</v>
      </c>
      <c r="Q11" s="80"/>
      <c r="R11" s="79"/>
      <c r="S11" s="120">
        <v>7.3</v>
      </c>
      <c r="T11" s="77" t="s">
        <v>1180</v>
      </c>
      <c r="U11" s="78" t="s">
        <v>1653</v>
      </c>
      <c r="V11" s="82">
        <v>35</v>
      </c>
      <c r="W11" s="72"/>
      <c r="X11" s="57"/>
    </row>
    <row r="12" spans="1:24" x14ac:dyDescent="0.2">
      <c r="A12" s="76" t="s">
        <v>808</v>
      </c>
      <c r="B12" s="77" t="s">
        <v>1640</v>
      </c>
      <c r="C12" s="77" t="s">
        <v>995</v>
      </c>
      <c r="D12" s="79" t="s">
        <v>5</v>
      </c>
      <c r="E12" s="79"/>
      <c r="F12" s="79"/>
      <c r="G12" s="81">
        <v>7.49</v>
      </c>
      <c r="H12" s="77" t="s">
        <v>30</v>
      </c>
      <c r="I12" s="78" t="s">
        <v>1654</v>
      </c>
      <c r="J12" s="82">
        <v>40</v>
      </c>
      <c r="K12" s="72"/>
      <c r="L12" s="112"/>
      <c r="M12" s="76" t="s">
        <v>802</v>
      </c>
      <c r="N12" s="77" t="s">
        <v>655</v>
      </c>
      <c r="O12" s="77" t="s">
        <v>13</v>
      </c>
      <c r="P12" s="79" t="s">
        <v>207</v>
      </c>
      <c r="Q12" s="80"/>
      <c r="R12" s="108"/>
      <c r="S12" s="133">
        <v>7.8</v>
      </c>
      <c r="T12" s="77" t="s">
        <v>6</v>
      </c>
      <c r="U12" s="78" t="s">
        <v>899</v>
      </c>
      <c r="V12" s="82">
        <v>40</v>
      </c>
      <c r="W12" s="72"/>
      <c r="X12" s="57"/>
    </row>
    <row r="13" spans="1:24" x14ac:dyDescent="0.2">
      <c r="A13" s="76" t="s">
        <v>818</v>
      </c>
      <c r="B13" s="77" t="s">
        <v>1655</v>
      </c>
      <c r="C13" s="77" t="s">
        <v>108</v>
      </c>
      <c r="D13" s="79" t="s">
        <v>5</v>
      </c>
      <c r="E13" s="79"/>
      <c r="F13" s="108"/>
      <c r="G13" s="109">
        <v>8.3699999999999992</v>
      </c>
      <c r="H13" s="107" t="s">
        <v>45</v>
      </c>
      <c r="I13" s="100">
        <v>130210</v>
      </c>
      <c r="J13" s="110">
        <v>45</v>
      </c>
      <c r="K13" s="72"/>
      <c r="L13" s="112"/>
      <c r="M13" s="76" t="s">
        <v>873</v>
      </c>
      <c r="N13" s="77" t="s">
        <v>1648</v>
      </c>
      <c r="O13" s="77" t="s">
        <v>995</v>
      </c>
      <c r="P13" s="79" t="s">
        <v>207</v>
      </c>
      <c r="Q13" s="80"/>
      <c r="R13" s="79"/>
      <c r="S13" s="120">
        <v>9.6</v>
      </c>
      <c r="T13" s="77" t="s">
        <v>6</v>
      </c>
      <c r="U13" s="78" t="s">
        <v>1656</v>
      </c>
      <c r="V13" s="82">
        <v>70</v>
      </c>
      <c r="W13" s="72"/>
      <c r="X13" s="57"/>
    </row>
    <row r="14" spans="1:24" x14ac:dyDescent="0.2">
      <c r="A14" s="76" t="s">
        <v>823</v>
      </c>
      <c r="B14" s="77" t="s">
        <v>653</v>
      </c>
      <c r="C14" s="77" t="s">
        <v>654</v>
      </c>
      <c r="D14" s="79" t="s">
        <v>5</v>
      </c>
      <c r="E14" s="77"/>
      <c r="F14" s="94"/>
      <c r="G14" s="95">
        <v>9.0500000000000007</v>
      </c>
      <c r="H14" s="165" t="s">
        <v>45</v>
      </c>
      <c r="I14" s="98" t="s">
        <v>961</v>
      </c>
      <c r="J14" s="105">
        <v>50</v>
      </c>
      <c r="K14" s="72"/>
      <c r="L14" s="112"/>
      <c r="M14" s="76" t="s">
        <v>880</v>
      </c>
      <c r="N14" s="77" t="s">
        <v>1648</v>
      </c>
      <c r="O14" s="77" t="s">
        <v>108</v>
      </c>
      <c r="P14" s="79" t="s">
        <v>207</v>
      </c>
      <c r="Q14" s="77"/>
      <c r="R14" s="79"/>
      <c r="S14" s="120">
        <v>9.4</v>
      </c>
      <c r="T14" s="77" t="s">
        <v>6</v>
      </c>
      <c r="U14" s="78">
        <v>251117</v>
      </c>
      <c r="V14" s="82">
        <v>75</v>
      </c>
      <c r="W14" s="72"/>
      <c r="X14" s="132"/>
    </row>
    <row r="15" spans="1:24" x14ac:dyDescent="0.2">
      <c r="A15" s="76" t="s">
        <v>828</v>
      </c>
      <c r="B15" s="77" t="s">
        <v>1657</v>
      </c>
      <c r="C15" s="77" t="s">
        <v>1658</v>
      </c>
      <c r="D15" s="79" t="s">
        <v>5</v>
      </c>
      <c r="E15" s="79"/>
      <c r="F15" s="79"/>
      <c r="G15" s="81">
        <v>9.65</v>
      </c>
      <c r="H15" s="77" t="s">
        <v>546</v>
      </c>
      <c r="I15" s="78" t="s">
        <v>1659</v>
      </c>
      <c r="J15" s="82">
        <v>59</v>
      </c>
      <c r="K15" s="72"/>
      <c r="L15" s="112"/>
      <c r="M15" s="76"/>
      <c r="N15" s="106"/>
      <c r="O15" s="106"/>
      <c r="P15" s="92"/>
      <c r="Q15" s="303"/>
      <c r="R15" s="101"/>
      <c r="S15" s="120"/>
      <c r="T15" s="106"/>
      <c r="U15" s="221"/>
      <c r="V15" s="282"/>
      <c r="W15" s="72"/>
      <c r="X15" s="57"/>
    </row>
    <row r="16" spans="1:24" x14ac:dyDescent="0.2">
      <c r="A16" s="76" t="s">
        <v>833</v>
      </c>
      <c r="B16" s="77" t="s">
        <v>1657</v>
      </c>
      <c r="C16" s="77" t="s">
        <v>1658</v>
      </c>
      <c r="D16" s="79" t="s">
        <v>5</v>
      </c>
      <c r="E16" s="79"/>
      <c r="F16" s="79"/>
      <c r="G16" s="81">
        <v>9.86</v>
      </c>
      <c r="H16" s="77" t="s">
        <v>942</v>
      </c>
      <c r="I16" s="78" t="s">
        <v>943</v>
      </c>
      <c r="J16" s="82">
        <v>60</v>
      </c>
      <c r="K16" s="72"/>
      <c r="L16" s="112"/>
      <c r="M16" s="65" t="s">
        <v>1660</v>
      </c>
      <c r="N16" s="66"/>
      <c r="O16" s="66"/>
      <c r="P16" s="66"/>
      <c r="Q16" s="66"/>
      <c r="R16" s="74"/>
      <c r="S16" s="71"/>
      <c r="T16" s="66"/>
      <c r="U16" s="70"/>
      <c r="V16" s="71"/>
      <c r="W16" s="72"/>
      <c r="X16" s="132"/>
    </row>
    <row r="17" spans="1:24" x14ac:dyDescent="0.2">
      <c r="A17" s="76" t="s">
        <v>838</v>
      </c>
      <c r="B17" s="77" t="s">
        <v>661</v>
      </c>
      <c r="C17" s="77" t="s">
        <v>761</v>
      </c>
      <c r="D17" s="79" t="s">
        <v>5</v>
      </c>
      <c r="E17" s="79"/>
      <c r="F17" s="79"/>
      <c r="G17" s="95">
        <v>11.44</v>
      </c>
      <c r="H17" s="107" t="s">
        <v>1145</v>
      </c>
      <c r="I17" s="100" t="s">
        <v>1410</v>
      </c>
      <c r="J17" s="82">
        <v>68</v>
      </c>
      <c r="K17" s="72"/>
      <c r="L17" s="112"/>
      <c r="M17" s="76" t="s">
        <v>888</v>
      </c>
      <c r="N17" s="77" t="s">
        <v>1661</v>
      </c>
      <c r="O17" s="77" t="s">
        <v>800</v>
      </c>
      <c r="P17" s="79" t="s">
        <v>207</v>
      </c>
      <c r="Q17" s="79"/>
      <c r="R17" s="79"/>
      <c r="S17" s="123">
        <v>8.4</v>
      </c>
      <c r="T17" s="77" t="s">
        <v>45</v>
      </c>
      <c r="U17" s="78" t="s">
        <v>1595</v>
      </c>
      <c r="V17" s="82">
        <v>35</v>
      </c>
      <c r="W17" s="72"/>
      <c r="X17" s="132"/>
    </row>
    <row r="18" spans="1:24" x14ac:dyDescent="0.2">
      <c r="A18" s="76" t="s">
        <v>841</v>
      </c>
      <c r="B18" s="77" t="s">
        <v>1648</v>
      </c>
      <c r="C18" s="77" t="s">
        <v>995</v>
      </c>
      <c r="D18" s="79" t="s">
        <v>5</v>
      </c>
      <c r="E18" s="79"/>
      <c r="F18" s="79"/>
      <c r="G18" s="95">
        <v>11.23</v>
      </c>
      <c r="H18" s="107" t="s">
        <v>1145</v>
      </c>
      <c r="I18" s="100" t="s">
        <v>1410</v>
      </c>
      <c r="J18" s="82">
        <v>71</v>
      </c>
      <c r="K18" s="72"/>
      <c r="L18" s="132"/>
      <c r="M18" s="76" t="s">
        <v>802</v>
      </c>
      <c r="N18" s="77" t="s">
        <v>1655</v>
      </c>
      <c r="O18" s="77" t="s">
        <v>1662</v>
      </c>
      <c r="P18" s="79" t="s">
        <v>207</v>
      </c>
      <c r="Q18" s="79"/>
      <c r="R18" s="122"/>
      <c r="S18" s="123">
        <v>7.9</v>
      </c>
      <c r="T18" s="80" t="s">
        <v>508</v>
      </c>
      <c r="U18" s="78" t="s">
        <v>1663</v>
      </c>
      <c r="V18" s="82">
        <v>43</v>
      </c>
      <c r="W18" s="72"/>
      <c r="X18" s="132"/>
    </row>
    <row r="19" spans="1:24" x14ac:dyDescent="0.2">
      <c r="A19" s="76" t="s">
        <v>844</v>
      </c>
      <c r="B19" s="77" t="s">
        <v>1648</v>
      </c>
      <c r="C19" s="77" t="s">
        <v>108</v>
      </c>
      <c r="D19" s="82" t="s">
        <v>5</v>
      </c>
      <c r="E19" s="136"/>
      <c r="F19" s="94"/>
      <c r="G19" s="95">
        <v>11.36</v>
      </c>
      <c r="H19" s="77" t="s">
        <v>45</v>
      </c>
      <c r="I19" s="78" t="s">
        <v>1377</v>
      </c>
      <c r="J19" s="82">
        <v>75</v>
      </c>
      <c r="K19" s="72"/>
      <c r="L19" s="112"/>
      <c r="M19" s="76" t="s">
        <v>812</v>
      </c>
      <c r="N19" s="77" t="s">
        <v>1664</v>
      </c>
      <c r="O19" s="77" t="s">
        <v>800</v>
      </c>
      <c r="P19" s="79" t="s">
        <v>207</v>
      </c>
      <c r="Q19" s="79"/>
      <c r="R19" s="79"/>
      <c r="S19" s="123">
        <v>9.1</v>
      </c>
      <c r="T19" s="77" t="s">
        <v>45</v>
      </c>
      <c r="U19" s="78" t="s">
        <v>1665</v>
      </c>
      <c r="V19" s="82">
        <v>48</v>
      </c>
      <c r="W19" s="72"/>
      <c r="X19" s="132"/>
    </row>
    <row r="20" spans="1:24" x14ac:dyDescent="0.2">
      <c r="A20" s="76" t="s">
        <v>848</v>
      </c>
      <c r="B20" s="304" t="s">
        <v>656</v>
      </c>
      <c r="C20" s="304" t="s">
        <v>657</v>
      </c>
      <c r="D20" s="306" t="s">
        <v>5</v>
      </c>
      <c r="E20" s="306"/>
      <c r="F20" s="306"/>
      <c r="G20" s="307">
        <v>17.59</v>
      </c>
      <c r="H20" s="304" t="s">
        <v>30</v>
      </c>
      <c r="I20" s="305" t="s">
        <v>35</v>
      </c>
      <c r="J20" s="308">
        <v>83</v>
      </c>
      <c r="K20" s="72" t="s">
        <v>32</v>
      </c>
      <c r="L20" s="62"/>
      <c r="M20" s="76" t="s">
        <v>816</v>
      </c>
      <c r="N20" s="77" t="s">
        <v>1666</v>
      </c>
      <c r="O20" s="77" t="s">
        <v>800</v>
      </c>
      <c r="P20" s="79" t="s">
        <v>207</v>
      </c>
      <c r="Q20" s="79"/>
      <c r="R20" s="79"/>
      <c r="S20" s="123">
        <v>10.199999999999999</v>
      </c>
      <c r="T20" s="77" t="s">
        <v>45</v>
      </c>
      <c r="U20" s="78" t="s">
        <v>1667</v>
      </c>
      <c r="V20" s="82">
        <v>54</v>
      </c>
      <c r="W20" s="72"/>
      <c r="X20" s="132"/>
    </row>
    <row r="21" spans="1:24" x14ac:dyDescent="0.2">
      <c r="A21" s="309"/>
      <c r="B21" s="161"/>
      <c r="C21" s="161"/>
      <c r="D21" s="167"/>
      <c r="E21" s="167"/>
      <c r="F21" s="167"/>
      <c r="G21" s="130"/>
      <c r="H21" s="161"/>
      <c r="I21" s="166"/>
      <c r="J21" s="167"/>
      <c r="K21" s="72"/>
      <c r="L21" s="132"/>
      <c r="M21" s="76"/>
      <c r="N21" s="77" t="s">
        <v>1668</v>
      </c>
      <c r="O21" s="77" t="s">
        <v>995</v>
      </c>
      <c r="P21" s="79" t="s">
        <v>207</v>
      </c>
      <c r="Q21" s="79"/>
      <c r="R21" s="79"/>
      <c r="S21" s="123">
        <v>10.199999999999999</v>
      </c>
      <c r="T21" s="77" t="s">
        <v>45</v>
      </c>
      <c r="U21" s="78" t="s">
        <v>1093</v>
      </c>
      <c r="V21" s="82">
        <v>54</v>
      </c>
      <c r="W21" s="72"/>
      <c r="X21" s="132"/>
    </row>
    <row r="22" spans="1:24" x14ac:dyDescent="0.2">
      <c r="A22" s="65" t="s">
        <v>892</v>
      </c>
      <c r="B22" s="66"/>
      <c r="C22" s="66"/>
      <c r="D22" s="66"/>
      <c r="E22" s="66"/>
      <c r="F22" s="74"/>
      <c r="G22" s="71"/>
      <c r="H22" s="66"/>
      <c r="I22" s="66"/>
      <c r="J22" s="71"/>
      <c r="K22" s="72"/>
      <c r="L22" s="132"/>
      <c r="M22" s="76" t="s">
        <v>821</v>
      </c>
      <c r="N22" s="77" t="s">
        <v>1669</v>
      </c>
      <c r="O22" s="77" t="s">
        <v>45</v>
      </c>
      <c r="P22" s="79" t="s">
        <v>207</v>
      </c>
      <c r="Q22" s="79"/>
      <c r="R22" s="79"/>
      <c r="S22" s="123">
        <v>10.6</v>
      </c>
      <c r="T22" s="77" t="s">
        <v>45</v>
      </c>
      <c r="U22" s="78" t="s">
        <v>957</v>
      </c>
      <c r="V22" s="82">
        <v>57</v>
      </c>
      <c r="W22" s="72"/>
      <c r="X22" s="132"/>
    </row>
    <row r="23" spans="1:24" x14ac:dyDescent="0.2">
      <c r="A23" s="76" t="s">
        <v>798</v>
      </c>
      <c r="B23" s="77" t="s">
        <v>1670</v>
      </c>
      <c r="C23" s="77" t="s">
        <v>995</v>
      </c>
      <c r="D23" s="79" t="s">
        <v>5</v>
      </c>
      <c r="E23" s="79"/>
      <c r="F23" s="79"/>
      <c r="G23" s="81">
        <v>11.95</v>
      </c>
      <c r="H23" s="77" t="s">
        <v>45</v>
      </c>
      <c r="I23" s="78" t="s">
        <v>1016</v>
      </c>
      <c r="J23" s="82">
        <v>36</v>
      </c>
      <c r="K23" s="72"/>
      <c r="L23" s="132"/>
      <c r="M23" s="76" t="s">
        <v>873</v>
      </c>
      <c r="N23" s="77" t="s">
        <v>1648</v>
      </c>
      <c r="O23" s="77" t="s">
        <v>995</v>
      </c>
      <c r="P23" s="79" t="s">
        <v>207</v>
      </c>
      <c r="Q23" s="79"/>
      <c r="R23" s="79"/>
      <c r="S23" s="120">
        <v>11.3</v>
      </c>
      <c r="T23" s="77" t="s">
        <v>6</v>
      </c>
      <c r="U23" s="78" t="s">
        <v>1656</v>
      </c>
      <c r="V23" s="82">
        <v>70</v>
      </c>
      <c r="W23" s="72"/>
      <c r="X23" s="132"/>
    </row>
    <row r="24" spans="1:24" x14ac:dyDescent="0.2">
      <c r="A24" s="76" t="s">
        <v>808</v>
      </c>
      <c r="B24" s="77" t="s">
        <v>1671</v>
      </c>
      <c r="C24" s="77" t="s">
        <v>800</v>
      </c>
      <c r="D24" s="79" t="s">
        <v>5</v>
      </c>
      <c r="E24" s="79"/>
      <c r="F24" s="79"/>
      <c r="G24" s="81" t="s">
        <v>1672</v>
      </c>
      <c r="H24" s="77" t="s">
        <v>45</v>
      </c>
      <c r="I24" s="78" t="s">
        <v>1361</v>
      </c>
      <c r="J24" s="82">
        <v>40</v>
      </c>
      <c r="K24" s="72"/>
      <c r="L24" s="132"/>
      <c r="M24" s="76"/>
      <c r="N24" s="77" t="s">
        <v>1648</v>
      </c>
      <c r="O24" s="77" t="s">
        <v>995</v>
      </c>
      <c r="P24" s="79" t="s">
        <v>207</v>
      </c>
      <c r="Q24" s="80"/>
      <c r="R24" s="79"/>
      <c r="S24" s="120">
        <v>11.3</v>
      </c>
      <c r="T24" s="77" t="s">
        <v>6</v>
      </c>
      <c r="U24" s="78" t="s">
        <v>1673</v>
      </c>
      <c r="V24" s="82">
        <v>74</v>
      </c>
      <c r="W24" s="72"/>
      <c r="X24" s="132"/>
    </row>
    <row r="25" spans="1:24" x14ac:dyDescent="0.2">
      <c r="A25" s="76" t="s">
        <v>818</v>
      </c>
      <c r="B25" s="77" t="s">
        <v>1668</v>
      </c>
      <c r="C25" s="77" t="s">
        <v>995</v>
      </c>
      <c r="D25" s="79" t="s">
        <v>5</v>
      </c>
      <c r="E25" s="79"/>
      <c r="F25" s="79"/>
      <c r="G25" s="81" t="s">
        <v>1674</v>
      </c>
      <c r="H25" s="77" t="s">
        <v>45</v>
      </c>
      <c r="I25" s="78" t="s">
        <v>1361</v>
      </c>
      <c r="J25" s="82">
        <v>48</v>
      </c>
      <c r="K25" s="72"/>
      <c r="L25" s="132"/>
      <c r="M25" s="76" t="s">
        <v>880</v>
      </c>
      <c r="N25" s="77" t="s">
        <v>1648</v>
      </c>
      <c r="O25" s="77" t="s">
        <v>108</v>
      </c>
      <c r="P25" s="96" t="s">
        <v>207</v>
      </c>
      <c r="Q25" s="94"/>
      <c r="R25" s="94"/>
      <c r="S25" s="120">
        <v>11.6</v>
      </c>
      <c r="T25" s="80" t="s">
        <v>6</v>
      </c>
      <c r="U25" s="78" t="s">
        <v>1675</v>
      </c>
      <c r="V25" s="79">
        <v>76</v>
      </c>
      <c r="W25" s="72"/>
      <c r="X25" s="132"/>
    </row>
    <row r="26" spans="1:24" x14ac:dyDescent="0.2">
      <c r="A26" s="76"/>
      <c r="B26" s="77"/>
      <c r="C26" s="77"/>
      <c r="D26" s="79"/>
      <c r="E26" s="79"/>
      <c r="F26" s="79"/>
      <c r="G26" s="81"/>
      <c r="H26" s="77"/>
      <c r="I26" s="78"/>
      <c r="J26" s="82"/>
      <c r="K26" s="72"/>
      <c r="L26" s="132"/>
      <c r="M26" s="161"/>
      <c r="N26" s="161"/>
      <c r="O26" s="161"/>
      <c r="P26" s="161"/>
      <c r="Q26" s="161"/>
      <c r="R26" s="161"/>
      <c r="S26" s="310"/>
      <c r="T26" s="161"/>
      <c r="U26" s="161"/>
      <c r="V26" s="161"/>
      <c r="W26" s="56"/>
      <c r="X26" s="57"/>
    </row>
    <row r="27" spans="1:24" x14ac:dyDescent="0.2">
      <c r="A27" s="65" t="s">
        <v>906</v>
      </c>
      <c r="B27" s="66"/>
      <c r="C27" s="66"/>
      <c r="D27" s="66"/>
      <c r="E27" s="73"/>
      <c r="F27" s="74"/>
      <c r="G27" s="71"/>
      <c r="H27" s="66"/>
      <c r="I27" s="70"/>
      <c r="J27" s="71"/>
      <c r="K27" s="72"/>
      <c r="L27" s="132"/>
      <c r="M27" s="65" t="s">
        <v>1030</v>
      </c>
      <c r="N27" s="66"/>
      <c r="O27" s="66"/>
      <c r="P27" s="66"/>
      <c r="Q27" s="73"/>
      <c r="R27" s="74"/>
      <c r="S27" s="71"/>
      <c r="T27" s="66"/>
      <c r="U27" s="66"/>
      <c r="V27" s="71"/>
      <c r="W27" s="72"/>
      <c r="X27" s="132"/>
    </row>
    <row r="28" spans="1:24" x14ac:dyDescent="0.2">
      <c r="A28" s="76" t="s">
        <v>798</v>
      </c>
      <c r="B28" s="77" t="s">
        <v>1676</v>
      </c>
      <c r="C28" s="77" t="s">
        <v>800</v>
      </c>
      <c r="D28" s="79" t="s">
        <v>5</v>
      </c>
      <c r="E28" s="80"/>
      <c r="F28" s="79"/>
      <c r="G28" s="81">
        <v>20.170000000000002</v>
      </c>
      <c r="H28" s="77" t="s">
        <v>45</v>
      </c>
      <c r="I28" s="78" t="s">
        <v>1677</v>
      </c>
      <c r="J28" s="82">
        <v>36</v>
      </c>
      <c r="K28" s="72"/>
      <c r="L28" s="132"/>
      <c r="M28" s="76" t="s">
        <v>888</v>
      </c>
      <c r="N28" s="77" t="s">
        <v>1670</v>
      </c>
      <c r="O28" s="77" t="s">
        <v>995</v>
      </c>
      <c r="P28" s="79" t="s">
        <v>207</v>
      </c>
      <c r="Q28" s="80"/>
      <c r="R28" s="79"/>
      <c r="S28" s="123">
        <v>25</v>
      </c>
      <c r="T28" s="77" t="s">
        <v>72</v>
      </c>
      <c r="U28" s="78" t="s">
        <v>964</v>
      </c>
      <c r="V28" s="82">
        <v>39</v>
      </c>
      <c r="W28" s="72"/>
      <c r="X28" s="132"/>
    </row>
    <row r="29" spans="1:24" x14ac:dyDescent="0.2">
      <c r="A29" s="76" t="s">
        <v>808</v>
      </c>
      <c r="B29" s="77" t="s">
        <v>655</v>
      </c>
      <c r="C29" s="77" t="s">
        <v>13</v>
      </c>
      <c r="D29" s="79" t="s">
        <v>5</v>
      </c>
      <c r="E29" s="80"/>
      <c r="F29" s="79"/>
      <c r="G29" s="81">
        <v>22.98</v>
      </c>
      <c r="H29" s="77" t="s">
        <v>72</v>
      </c>
      <c r="I29" s="78" t="s">
        <v>1029</v>
      </c>
      <c r="J29" s="82">
        <v>42</v>
      </c>
      <c r="K29" s="72"/>
      <c r="L29" s="132"/>
      <c r="M29" s="76"/>
      <c r="N29" s="77"/>
      <c r="O29" s="77"/>
      <c r="P29" s="79" t="s">
        <v>207</v>
      </c>
      <c r="Q29" s="80"/>
      <c r="R29" s="79"/>
      <c r="S29" s="123">
        <v>25</v>
      </c>
      <c r="T29" s="77" t="s">
        <v>72</v>
      </c>
      <c r="U29" s="78" t="s">
        <v>1678</v>
      </c>
      <c r="V29" s="82">
        <v>39</v>
      </c>
      <c r="W29" s="72"/>
      <c r="X29" s="132"/>
    </row>
    <row r="30" spans="1:24" x14ac:dyDescent="0.2">
      <c r="A30" s="76" t="s">
        <v>818</v>
      </c>
      <c r="B30" s="104" t="s">
        <v>652</v>
      </c>
      <c r="C30" s="104" t="s">
        <v>54</v>
      </c>
      <c r="D30" s="96" t="s">
        <v>5</v>
      </c>
      <c r="E30" s="77"/>
      <c r="F30" s="79"/>
      <c r="G30" s="95">
        <v>22.47</v>
      </c>
      <c r="H30" s="77" t="s">
        <v>72</v>
      </c>
      <c r="I30" s="78" t="s">
        <v>1235</v>
      </c>
      <c r="J30" s="79">
        <v>48</v>
      </c>
      <c r="K30" s="56"/>
      <c r="L30" s="62"/>
      <c r="M30" s="76" t="s">
        <v>816</v>
      </c>
      <c r="N30" s="77" t="s">
        <v>1648</v>
      </c>
      <c r="O30" s="77" t="s">
        <v>995</v>
      </c>
      <c r="P30" s="79" t="s">
        <v>207</v>
      </c>
      <c r="Q30" s="80"/>
      <c r="R30" s="79"/>
      <c r="S30" s="123">
        <v>37.5</v>
      </c>
      <c r="T30" s="77" t="s">
        <v>45</v>
      </c>
      <c r="U30" s="78" t="s">
        <v>1093</v>
      </c>
      <c r="V30" s="82">
        <v>54</v>
      </c>
      <c r="W30" s="72"/>
      <c r="X30" s="132"/>
    </row>
    <row r="31" spans="1:24" x14ac:dyDescent="0.2">
      <c r="A31" s="76" t="s">
        <v>823</v>
      </c>
      <c r="B31" s="148" t="s">
        <v>652</v>
      </c>
      <c r="C31" s="148" t="s">
        <v>1679</v>
      </c>
      <c r="D31" s="186" t="s">
        <v>5</v>
      </c>
      <c r="E31" s="114"/>
      <c r="F31" s="116"/>
      <c r="G31" s="147">
        <v>22.12</v>
      </c>
      <c r="H31" s="114" t="s">
        <v>72</v>
      </c>
      <c r="I31" s="115" t="s">
        <v>111</v>
      </c>
      <c r="J31" s="116">
        <v>50</v>
      </c>
      <c r="K31" s="72" t="s">
        <v>32</v>
      </c>
      <c r="L31" s="132"/>
      <c r="M31" s="76" t="s">
        <v>821</v>
      </c>
      <c r="N31" s="77" t="s">
        <v>1680</v>
      </c>
      <c r="O31" s="77" t="s">
        <v>800</v>
      </c>
      <c r="P31" s="79" t="s">
        <v>207</v>
      </c>
      <c r="Q31" s="80"/>
      <c r="R31" s="79"/>
      <c r="S31" s="123">
        <v>37.200000000000003</v>
      </c>
      <c r="T31" s="77" t="s">
        <v>45</v>
      </c>
      <c r="U31" s="78" t="s">
        <v>957</v>
      </c>
      <c r="V31" s="82">
        <v>58</v>
      </c>
      <c r="W31" s="72"/>
      <c r="X31" s="132"/>
    </row>
    <row r="32" spans="1:24" x14ac:dyDescent="0.2">
      <c r="A32" s="128"/>
      <c r="B32" s="77"/>
      <c r="C32" s="77"/>
      <c r="D32" s="79"/>
      <c r="E32" s="79"/>
      <c r="F32" s="79"/>
      <c r="G32" s="95"/>
      <c r="H32" s="104"/>
      <c r="I32" s="78"/>
      <c r="J32" s="82"/>
      <c r="K32" s="72"/>
      <c r="L32" s="132"/>
      <c r="M32" s="76"/>
      <c r="N32" s="77"/>
      <c r="O32" s="77"/>
      <c r="P32" s="79"/>
      <c r="Q32" s="80"/>
      <c r="R32" s="79"/>
      <c r="S32" s="123"/>
      <c r="T32" s="77"/>
      <c r="U32" s="78"/>
      <c r="V32" s="82"/>
      <c r="W32" s="72"/>
      <c r="X32" s="132"/>
    </row>
    <row r="33" spans="1:24" x14ac:dyDescent="0.2">
      <c r="A33" s="65" t="s">
        <v>932</v>
      </c>
      <c r="B33" s="66"/>
      <c r="C33" s="66"/>
      <c r="D33" s="66"/>
      <c r="E33" s="73"/>
      <c r="F33" s="74"/>
      <c r="G33" s="71"/>
      <c r="H33" s="66"/>
      <c r="I33" s="66"/>
      <c r="J33" s="71"/>
      <c r="K33" s="72"/>
      <c r="L33" s="132"/>
      <c r="M33" s="65" t="s">
        <v>1053</v>
      </c>
      <c r="N33" s="66"/>
      <c r="O33" s="66"/>
      <c r="P33" s="66"/>
      <c r="Q33" s="73"/>
      <c r="R33" s="74"/>
      <c r="S33" s="71"/>
      <c r="T33" s="66"/>
      <c r="U33" s="70"/>
      <c r="V33" s="71"/>
      <c r="W33" s="72"/>
      <c r="X33" s="132"/>
    </row>
    <row r="34" spans="1:24" x14ac:dyDescent="0.2">
      <c r="A34" s="76" t="s">
        <v>798</v>
      </c>
      <c r="B34" s="77" t="s">
        <v>1670</v>
      </c>
      <c r="C34" s="77" t="s">
        <v>995</v>
      </c>
      <c r="D34" s="79" t="s">
        <v>5</v>
      </c>
      <c r="E34" s="80"/>
      <c r="F34" s="79"/>
      <c r="G34" s="81">
        <v>24.84</v>
      </c>
      <c r="H34" s="77" t="s">
        <v>45</v>
      </c>
      <c r="I34" s="78" t="s">
        <v>1681</v>
      </c>
      <c r="J34" s="82">
        <v>36</v>
      </c>
      <c r="K34" s="72"/>
      <c r="L34" s="132"/>
      <c r="M34" s="76" t="s">
        <v>888</v>
      </c>
      <c r="N34" s="77" t="s">
        <v>1661</v>
      </c>
      <c r="O34" s="77" t="s">
        <v>800</v>
      </c>
      <c r="P34" s="79" t="s">
        <v>207</v>
      </c>
      <c r="Q34" s="80"/>
      <c r="R34" s="79"/>
      <c r="S34" s="123">
        <v>44.7</v>
      </c>
      <c r="T34" s="77" t="s">
        <v>45</v>
      </c>
      <c r="U34" s="78" t="s">
        <v>1595</v>
      </c>
      <c r="V34" s="82">
        <v>35</v>
      </c>
      <c r="W34" s="72"/>
      <c r="X34" s="132"/>
    </row>
    <row r="35" spans="1:24" x14ac:dyDescent="0.2">
      <c r="A35" s="76" t="s">
        <v>808</v>
      </c>
      <c r="B35" s="77" t="s">
        <v>1682</v>
      </c>
      <c r="C35" s="77" t="s">
        <v>1683</v>
      </c>
      <c r="D35" s="82" t="s">
        <v>5</v>
      </c>
      <c r="E35" s="80"/>
      <c r="F35" s="79"/>
      <c r="G35" s="125">
        <v>27.83</v>
      </c>
      <c r="H35" s="99" t="s">
        <v>72</v>
      </c>
      <c r="I35" s="78" t="s">
        <v>872</v>
      </c>
      <c r="J35" s="82">
        <v>43</v>
      </c>
      <c r="K35" s="72"/>
      <c r="L35" s="132"/>
      <c r="M35" s="76" t="s">
        <v>821</v>
      </c>
      <c r="N35" s="77" t="s">
        <v>1684</v>
      </c>
      <c r="O35" s="77" t="s">
        <v>1685</v>
      </c>
      <c r="P35" s="79" t="s">
        <v>207</v>
      </c>
      <c r="Q35" s="80"/>
      <c r="R35" s="79"/>
      <c r="S35" s="123" t="s">
        <v>1686</v>
      </c>
      <c r="T35" s="77" t="s">
        <v>45</v>
      </c>
      <c r="U35" s="78" t="s">
        <v>1595</v>
      </c>
      <c r="V35" s="82">
        <v>55</v>
      </c>
      <c r="W35" s="72"/>
      <c r="X35" s="132"/>
    </row>
    <row r="36" spans="1:24" x14ac:dyDescent="0.2">
      <c r="A36" s="76" t="s">
        <v>818</v>
      </c>
      <c r="B36" s="77" t="s">
        <v>1687</v>
      </c>
      <c r="C36" s="77" t="s">
        <v>1399</v>
      </c>
      <c r="D36" s="79" t="s">
        <v>5</v>
      </c>
      <c r="E36" s="80"/>
      <c r="F36" s="79"/>
      <c r="G36" s="81">
        <v>28.55</v>
      </c>
      <c r="H36" s="77" t="s">
        <v>1400</v>
      </c>
      <c r="I36" s="78" t="s">
        <v>1688</v>
      </c>
      <c r="J36" s="82">
        <v>45</v>
      </c>
      <c r="K36" s="72"/>
      <c r="L36" s="132"/>
      <c r="M36" s="76"/>
      <c r="N36" s="77"/>
      <c r="O36" s="77"/>
      <c r="P36" s="79"/>
      <c r="Q36" s="80"/>
      <c r="R36" s="79"/>
      <c r="S36" s="123"/>
      <c r="T36" s="77"/>
      <c r="U36" s="78"/>
      <c r="V36" s="82"/>
      <c r="W36" s="72"/>
      <c r="X36" s="132"/>
    </row>
    <row r="37" spans="1:24" x14ac:dyDescent="0.2">
      <c r="A37" s="76" t="s">
        <v>823</v>
      </c>
      <c r="B37" s="77" t="s">
        <v>653</v>
      </c>
      <c r="C37" s="104" t="s">
        <v>654</v>
      </c>
      <c r="D37" s="82" t="s">
        <v>5</v>
      </c>
      <c r="E37" s="77"/>
      <c r="F37" s="94"/>
      <c r="G37" s="95">
        <v>29.58</v>
      </c>
      <c r="H37" s="103" t="s">
        <v>1007</v>
      </c>
      <c r="I37" s="98" t="s">
        <v>1119</v>
      </c>
      <c r="J37" s="82">
        <v>50</v>
      </c>
      <c r="K37" s="72"/>
      <c r="L37" s="132"/>
      <c r="M37" s="65" t="s">
        <v>1082</v>
      </c>
      <c r="N37" s="66"/>
      <c r="O37" s="66"/>
      <c r="P37" s="66"/>
      <c r="Q37" s="73"/>
      <c r="R37" s="74"/>
      <c r="S37" s="71"/>
      <c r="T37" s="66"/>
      <c r="U37" s="70"/>
      <c r="V37" s="71"/>
      <c r="W37" s="72"/>
      <c r="X37" s="132"/>
    </row>
    <row r="38" spans="1:24" x14ac:dyDescent="0.2">
      <c r="A38" s="76" t="s">
        <v>828</v>
      </c>
      <c r="B38" s="311" t="s">
        <v>1689</v>
      </c>
      <c r="C38" s="103" t="s">
        <v>1690</v>
      </c>
      <c r="D38" s="79" t="s">
        <v>5</v>
      </c>
      <c r="E38" s="77"/>
      <c r="F38" s="94"/>
      <c r="G38" s="125">
        <v>32.65</v>
      </c>
      <c r="H38" s="126" t="s">
        <v>72</v>
      </c>
      <c r="I38" s="233">
        <v>100318</v>
      </c>
      <c r="J38" s="105">
        <v>56</v>
      </c>
      <c r="K38" s="72"/>
      <c r="L38" s="132"/>
      <c r="M38" s="76" t="s">
        <v>888</v>
      </c>
      <c r="N38" s="77" t="s">
        <v>1643</v>
      </c>
      <c r="O38" s="77" t="s">
        <v>535</v>
      </c>
      <c r="P38" s="79" t="s">
        <v>207</v>
      </c>
      <c r="Q38" s="80"/>
      <c r="R38" s="79"/>
      <c r="S38" s="123">
        <v>80.7</v>
      </c>
      <c r="T38" s="77" t="s">
        <v>72</v>
      </c>
      <c r="U38" s="78" t="s">
        <v>825</v>
      </c>
      <c r="V38" s="82">
        <v>35</v>
      </c>
      <c r="W38" s="72"/>
      <c r="X38" s="132"/>
    </row>
    <row r="39" spans="1:24" x14ac:dyDescent="0.2">
      <c r="A39" s="76" t="s">
        <v>833</v>
      </c>
      <c r="B39" s="77" t="s">
        <v>1657</v>
      </c>
      <c r="C39" s="77" t="s">
        <v>1658</v>
      </c>
      <c r="D39" s="79" t="s">
        <v>5</v>
      </c>
      <c r="E39" s="80"/>
      <c r="F39" s="122"/>
      <c r="G39" s="81">
        <v>33.67</v>
      </c>
      <c r="H39" s="77" t="s">
        <v>1627</v>
      </c>
      <c r="I39" s="78" t="s">
        <v>1691</v>
      </c>
      <c r="J39" s="82">
        <v>61</v>
      </c>
      <c r="K39" s="72"/>
      <c r="L39" s="132"/>
      <c r="M39" s="76" t="s">
        <v>802</v>
      </c>
      <c r="N39" s="77" t="s">
        <v>1692</v>
      </c>
      <c r="O39" s="77" t="s">
        <v>901</v>
      </c>
      <c r="P39" s="79" t="s">
        <v>207</v>
      </c>
      <c r="Q39" s="80"/>
      <c r="R39" s="79"/>
      <c r="S39" s="123">
        <v>66.8</v>
      </c>
      <c r="T39" s="77" t="s">
        <v>72</v>
      </c>
      <c r="U39" s="78" t="s">
        <v>825</v>
      </c>
      <c r="V39" s="82">
        <v>40</v>
      </c>
      <c r="W39" s="72"/>
      <c r="X39" s="132"/>
    </row>
    <row r="40" spans="1:24" x14ac:dyDescent="0.2">
      <c r="A40" s="76" t="s">
        <v>838</v>
      </c>
      <c r="B40" s="77" t="s">
        <v>1648</v>
      </c>
      <c r="C40" s="77" t="s">
        <v>995</v>
      </c>
      <c r="D40" s="79" t="s">
        <v>5</v>
      </c>
      <c r="E40" s="80"/>
      <c r="F40" s="79"/>
      <c r="G40" s="102" t="s">
        <v>1693</v>
      </c>
      <c r="H40" s="80" t="s">
        <v>45</v>
      </c>
      <c r="I40" s="78" t="s">
        <v>1439</v>
      </c>
      <c r="J40" s="82">
        <v>66</v>
      </c>
      <c r="K40" s="72"/>
      <c r="L40" s="132"/>
      <c r="M40" s="76" t="s">
        <v>812</v>
      </c>
      <c r="N40" s="77" t="s">
        <v>1694</v>
      </c>
      <c r="O40" s="77" t="s">
        <v>1695</v>
      </c>
      <c r="P40" s="79" t="s">
        <v>207</v>
      </c>
      <c r="Q40" s="80"/>
      <c r="R40" s="79"/>
      <c r="S40" s="123">
        <v>69.8</v>
      </c>
      <c r="T40" s="77" t="s">
        <v>72</v>
      </c>
      <c r="U40" s="78" t="s">
        <v>825</v>
      </c>
      <c r="V40" s="82">
        <v>47</v>
      </c>
      <c r="W40" s="72"/>
      <c r="X40" s="132"/>
    </row>
    <row r="41" spans="1:24" x14ac:dyDescent="0.2">
      <c r="A41" s="76" t="s">
        <v>841</v>
      </c>
      <c r="B41" s="77" t="s">
        <v>661</v>
      </c>
      <c r="C41" s="77" t="s">
        <v>761</v>
      </c>
      <c r="D41" s="79" t="s">
        <v>5</v>
      </c>
      <c r="E41" s="80"/>
      <c r="F41" s="92"/>
      <c r="G41" s="125">
        <v>41.02</v>
      </c>
      <c r="H41" s="80" t="s">
        <v>72</v>
      </c>
      <c r="I41" s="78" t="s">
        <v>1463</v>
      </c>
      <c r="J41" s="82">
        <v>70</v>
      </c>
      <c r="K41" s="72"/>
      <c r="L41" s="132"/>
      <c r="M41" s="76" t="s">
        <v>816</v>
      </c>
      <c r="N41" s="77" t="s">
        <v>661</v>
      </c>
      <c r="O41" s="77" t="s">
        <v>1696</v>
      </c>
      <c r="P41" s="79" t="s">
        <v>207</v>
      </c>
      <c r="Q41" s="80"/>
      <c r="R41" s="79"/>
      <c r="S41" s="123">
        <v>80.2</v>
      </c>
      <c r="T41" s="77" t="s">
        <v>72</v>
      </c>
      <c r="U41" s="78" t="s">
        <v>825</v>
      </c>
      <c r="V41" s="82">
        <v>51</v>
      </c>
      <c r="W41" s="72"/>
      <c r="X41" s="132"/>
    </row>
    <row r="42" spans="1:24" x14ac:dyDescent="0.2">
      <c r="A42" s="76" t="s">
        <v>844</v>
      </c>
      <c r="B42" s="77" t="s">
        <v>661</v>
      </c>
      <c r="C42" s="77" t="s">
        <v>761</v>
      </c>
      <c r="D42" s="82" t="s">
        <v>5</v>
      </c>
      <c r="E42" s="80"/>
      <c r="F42" s="79"/>
      <c r="G42" s="95">
        <v>43.66</v>
      </c>
      <c r="H42" s="80" t="s">
        <v>45</v>
      </c>
      <c r="I42" s="78" t="s">
        <v>1111</v>
      </c>
      <c r="J42" s="105">
        <v>75</v>
      </c>
      <c r="K42" s="72"/>
      <c r="L42" s="132"/>
      <c r="M42" s="76"/>
      <c r="N42" s="77" t="s">
        <v>1697</v>
      </c>
      <c r="O42" s="77"/>
      <c r="P42" s="79" t="s">
        <v>207</v>
      </c>
      <c r="Q42" s="80"/>
      <c r="R42" s="79"/>
      <c r="S42" s="123">
        <v>80.2</v>
      </c>
      <c r="T42" s="77" t="s">
        <v>45</v>
      </c>
      <c r="U42" s="78" t="s">
        <v>1093</v>
      </c>
      <c r="V42" s="82">
        <v>52</v>
      </c>
      <c r="W42" s="72"/>
      <c r="X42" s="132"/>
    </row>
    <row r="43" spans="1:24" x14ac:dyDescent="0.2">
      <c r="A43" s="76"/>
      <c r="B43" s="77"/>
      <c r="C43" s="77"/>
      <c r="D43" s="79"/>
      <c r="E43" s="80"/>
      <c r="F43" s="92"/>
      <c r="G43" s="125"/>
      <c r="H43" s="80"/>
      <c r="I43" s="78"/>
      <c r="J43" s="82"/>
      <c r="K43" s="72"/>
      <c r="L43" s="132"/>
      <c r="M43" s="76" t="s">
        <v>834</v>
      </c>
      <c r="N43" s="77" t="s">
        <v>1698</v>
      </c>
      <c r="O43" s="77" t="s">
        <v>995</v>
      </c>
      <c r="P43" s="79" t="s">
        <v>207</v>
      </c>
      <c r="Q43" s="80"/>
      <c r="R43" s="79"/>
      <c r="S43" s="123">
        <v>126.2</v>
      </c>
      <c r="T43" s="77" t="s">
        <v>45</v>
      </c>
      <c r="U43" s="78" t="s">
        <v>1093</v>
      </c>
      <c r="V43" s="82">
        <v>66</v>
      </c>
      <c r="W43" s="72"/>
      <c r="X43" s="132"/>
    </row>
    <row r="44" spans="1:24" x14ac:dyDescent="0.2">
      <c r="A44" s="65" t="s">
        <v>965</v>
      </c>
      <c r="B44" s="66"/>
      <c r="C44" s="66"/>
      <c r="D44" s="66"/>
      <c r="E44" s="73"/>
      <c r="F44" s="74"/>
      <c r="G44" s="71"/>
      <c r="H44" s="66"/>
      <c r="I44" s="70"/>
      <c r="J44" s="71"/>
      <c r="K44" s="72"/>
      <c r="L44" s="132"/>
      <c r="M44" s="76"/>
      <c r="N44" s="77"/>
      <c r="O44" s="77"/>
      <c r="P44" s="79"/>
      <c r="Q44" s="80"/>
      <c r="R44" s="79"/>
      <c r="S44" s="123"/>
      <c r="T44" s="77"/>
      <c r="U44" s="78"/>
      <c r="V44" s="82"/>
      <c r="W44" s="72"/>
      <c r="X44" s="132"/>
    </row>
    <row r="45" spans="1:24" x14ac:dyDescent="0.2">
      <c r="A45" s="76" t="s">
        <v>798</v>
      </c>
      <c r="B45" s="77" t="s">
        <v>663</v>
      </c>
      <c r="C45" s="77" t="s">
        <v>754</v>
      </c>
      <c r="D45" s="105" t="s">
        <v>5</v>
      </c>
      <c r="E45" s="136"/>
      <c r="F45" s="94"/>
      <c r="G45" s="95">
        <v>40.159999999999997</v>
      </c>
      <c r="H45" s="77" t="s">
        <v>30</v>
      </c>
      <c r="I45" s="78" t="s">
        <v>1699</v>
      </c>
      <c r="J45" s="82">
        <v>36</v>
      </c>
      <c r="K45" s="72"/>
      <c r="L45" s="132"/>
      <c r="M45" s="65" t="s">
        <v>1700</v>
      </c>
      <c r="N45" s="199"/>
      <c r="O45" s="181"/>
      <c r="P45" s="181"/>
      <c r="Q45" s="73"/>
      <c r="R45" s="68"/>
      <c r="S45" s="71"/>
      <c r="T45" s="181"/>
      <c r="U45" s="199"/>
      <c r="V45" s="71"/>
      <c r="W45" s="72"/>
      <c r="X45" s="132"/>
    </row>
    <row r="46" spans="1:24" x14ac:dyDescent="0.2">
      <c r="A46" s="76" t="s">
        <v>808</v>
      </c>
      <c r="B46" s="77" t="s">
        <v>1643</v>
      </c>
      <c r="C46" s="77" t="s">
        <v>535</v>
      </c>
      <c r="D46" s="79" t="s">
        <v>5</v>
      </c>
      <c r="E46" s="80"/>
      <c r="F46" s="79"/>
      <c r="G46" s="81">
        <v>45.87</v>
      </c>
      <c r="H46" s="77" t="s">
        <v>72</v>
      </c>
      <c r="I46" s="78" t="s">
        <v>1701</v>
      </c>
      <c r="J46" s="82">
        <v>40</v>
      </c>
      <c r="K46" s="72"/>
      <c r="L46" s="132"/>
      <c r="M46" s="76" t="s">
        <v>808</v>
      </c>
      <c r="N46" s="77" t="s">
        <v>660</v>
      </c>
      <c r="O46" s="77" t="s">
        <v>995</v>
      </c>
      <c r="P46" s="79" t="s">
        <v>5</v>
      </c>
      <c r="Q46" s="136"/>
      <c r="R46" s="94"/>
      <c r="S46" s="95">
        <v>12.33</v>
      </c>
      <c r="T46" s="77" t="s">
        <v>72</v>
      </c>
      <c r="U46" s="78" t="s">
        <v>1702</v>
      </c>
      <c r="V46" s="82">
        <v>40</v>
      </c>
      <c r="W46" s="72"/>
      <c r="X46" s="132"/>
    </row>
    <row r="47" spans="1:24" x14ac:dyDescent="0.2">
      <c r="A47" s="76" t="s">
        <v>818</v>
      </c>
      <c r="B47" s="99" t="s">
        <v>1703</v>
      </c>
      <c r="C47" s="99" t="s">
        <v>1704</v>
      </c>
      <c r="D47" s="79" t="s">
        <v>5</v>
      </c>
      <c r="E47" s="80"/>
      <c r="F47" s="79"/>
      <c r="G47" s="81">
        <v>47.32</v>
      </c>
      <c r="H47" s="77" t="s">
        <v>72</v>
      </c>
      <c r="I47" s="78" t="s">
        <v>1029</v>
      </c>
      <c r="J47" s="82">
        <v>47</v>
      </c>
      <c r="K47" s="72"/>
      <c r="L47" s="132"/>
      <c r="M47" s="76"/>
      <c r="N47" s="77"/>
      <c r="O47" s="77"/>
      <c r="P47" s="77"/>
      <c r="Q47" s="80"/>
      <c r="R47" s="122"/>
      <c r="S47" s="81"/>
      <c r="T47" s="77"/>
      <c r="U47" s="78"/>
      <c r="V47" s="104"/>
      <c r="W47" s="72"/>
      <c r="X47" s="132"/>
    </row>
    <row r="48" spans="1:24" x14ac:dyDescent="0.2">
      <c r="A48" s="76" t="s">
        <v>823</v>
      </c>
      <c r="B48" s="312" t="s">
        <v>1703</v>
      </c>
      <c r="C48" s="126" t="s">
        <v>108</v>
      </c>
      <c r="D48" s="82" t="s">
        <v>5</v>
      </c>
      <c r="E48" s="149"/>
      <c r="F48" s="94"/>
      <c r="G48" s="95">
        <v>47.12</v>
      </c>
      <c r="H48" s="77" t="s">
        <v>72</v>
      </c>
      <c r="I48" s="78">
        <v>200117</v>
      </c>
      <c r="J48" s="82">
        <v>50</v>
      </c>
      <c r="K48" s="72"/>
      <c r="L48" s="132"/>
      <c r="M48" s="65" t="s">
        <v>1705</v>
      </c>
      <c r="N48" s="199"/>
      <c r="O48" s="181"/>
      <c r="P48" s="181"/>
      <c r="Q48" s="73"/>
      <c r="R48" s="68"/>
      <c r="S48" s="71"/>
      <c r="T48" s="181"/>
      <c r="U48" s="199"/>
      <c r="V48" s="71"/>
      <c r="W48" s="72"/>
      <c r="X48" s="132"/>
    </row>
    <row r="49" spans="1:24" x14ac:dyDescent="0.2">
      <c r="A49" s="76" t="s">
        <v>828</v>
      </c>
      <c r="B49" s="77" t="s">
        <v>1706</v>
      </c>
      <c r="C49" s="126" t="s">
        <v>983</v>
      </c>
      <c r="D49" s="82" t="s">
        <v>5</v>
      </c>
      <c r="E49" s="80"/>
      <c r="F49" s="79"/>
      <c r="G49" s="95">
        <v>53.67</v>
      </c>
      <c r="H49" s="77" t="s">
        <v>72</v>
      </c>
      <c r="I49" s="78" t="s">
        <v>1707</v>
      </c>
      <c r="J49" s="82">
        <v>55</v>
      </c>
      <c r="K49" s="56"/>
      <c r="L49" s="62"/>
      <c r="M49" s="76" t="s">
        <v>888</v>
      </c>
      <c r="N49" s="77" t="s">
        <v>1651</v>
      </c>
      <c r="O49" s="77" t="s">
        <v>554</v>
      </c>
      <c r="P49" s="79" t="s">
        <v>207</v>
      </c>
      <c r="Q49" s="80"/>
      <c r="R49" s="79"/>
      <c r="S49" s="120">
        <v>10.1</v>
      </c>
      <c r="T49" s="104" t="s">
        <v>1180</v>
      </c>
      <c r="U49" s="78" t="s">
        <v>1653</v>
      </c>
      <c r="V49" s="82">
        <v>35</v>
      </c>
      <c r="W49" s="72"/>
      <c r="X49" s="132"/>
    </row>
    <row r="50" spans="1:24" x14ac:dyDescent="0.2">
      <c r="A50" s="76" t="s">
        <v>841</v>
      </c>
      <c r="B50" s="77" t="s">
        <v>661</v>
      </c>
      <c r="C50" s="77" t="s">
        <v>761</v>
      </c>
      <c r="D50" s="79" t="s">
        <v>5</v>
      </c>
      <c r="E50" s="80"/>
      <c r="F50" s="79"/>
      <c r="G50" s="95">
        <v>73.16</v>
      </c>
      <c r="H50" s="77" t="s">
        <v>45</v>
      </c>
      <c r="I50" s="78" t="s">
        <v>1461</v>
      </c>
      <c r="J50" s="82">
        <v>71</v>
      </c>
      <c r="K50" s="72"/>
      <c r="L50" s="132"/>
      <c r="M50" s="128"/>
      <c r="N50" s="161"/>
      <c r="O50" s="129"/>
      <c r="P50" s="167"/>
      <c r="Q50" s="167"/>
      <c r="R50" s="167"/>
      <c r="S50" s="179"/>
      <c r="T50" s="161"/>
      <c r="U50" s="166"/>
      <c r="V50" s="131"/>
      <c r="W50" s="56"/>
      <c r="X50" s="57"/>
    </row>
    <row r="51" spans="1:24" x14ac:dyDescent="0.2">
      <c r="A51" s="128"/>
      <c r="B51" s="129"/>
      <c r="C51" s="129"/>
      <c r="D51" s="129"/>
      <c r="E51" s="129"/>
      <c r="F51" s="129"/>
      <c r="G51" s="130"/>
      <c r="H51" s="129"/>
      <c r="I51" s="129"/>
      <c r="J51" s="131"/>
      <c r="K51" s="72"/>
      <c r="L51" s="132"/>
      <c r="M51" s="65" t="s">
        <v>1708</v>
      </c>
      <c r="N51" s="199"/>
      <c r="O51" s="66"/>
      <c r="P51" s="66"/>
      <c r="Q51" s="73"/>
      <c r="R51" s="74"/>
      <c r="S51" s="71"/>
      <c r="T51" s="66"/>
      <c r="U51" s="70"/>
      <c r="V51" s="71"/>
      <c r="W51" s="72"/>
      <c r="X51" s="132"/>
    </row>
    <row r="52" spans="1:24" x14ac:dyDescent="0.2">
      <c r="A52" s="65" t="s">
        <v>984</v>
      </c>
      <c r="B52" s="66"/>
      <c r="C52" s="66"/>
      <c r="D52" s="66"/>
      <c r="E52" s="73"/>
      <c r="F52" s="74"/>
      <c r="G52" s="71"/>
      <c r="H52" s="66"/>
      <c r="I52" s="70"/>
      <c r="J52" s="71"/>
      <c r="K52" s="72"/>
      <c r="L52" s="132"/>
      <c r="M52" s="76" t="s">
        <v>802</v>
      </c>
      <c r="N52" s="77" t="s">
        <v>1642</v>
      </c>
      <c r="O52" s="77" t="s">
        <v>800</v>
      </c>
      <c r="P52" s="79" t="s">
        <v>207</v>
      </c>
      <c r="Q52" s="80"/>
      <c r="R52" s="79"/>
      <c r="S52" s="124">
        <v>8.8000000000000007</v>
      </c>
      <c r="T52" s="104" t="s">
        <v>6</v>
      </c>
      <c r="U52" s="78">
        <v>120317</v>
      </c>
      <c r="V52" s="82">
        <v>41</v>
      </c>
      <c r="W52" s="72"/>
      <c r="X52" s="132"/>
    </row>
    <row r="53" spans="1:24" x14ac:dyDescent="0.2">
      <c r="A53" s="76" t="s">
        <v>798</v>
      </c>
      <c r="B53" s="77" t="s">
        <v>1709</v>
      </c>
      <c r="C53" s="77" t="s">
        <v>995</v>
      </c>
      <c r="D53" s="79" t="s">
        <v>5</v>
      </c>
      <c r="E53" s="80"/>
      <c r="F53" s="79"/>
      <c r="G53" s="81">
        <v>51.99</v>
      </c>
      <c r="H53" s="77" t="s">
        <v>72</v>
      </c>
      <c r="I53" s="78" t="s">
        <v>1710</v>
      </c>
      <c r="J53" s="82">
        <v>35</v>
      </c>
      <c r="K53" s="72"/>
      <c r="L53" s="132"/>
      <c r="M53" s="76"/>
      <c r="N53" s="77"/>
      <c r="O53" s="77"/>
      <c r="P53" s="77"/>
      <c r="Q53" s="80"/>
      <c r="R53" s="79"/>
      <c r="S53" s="123"/>
      <c r="T53" s="99"/>
      <c r="U53" s="100"/>
      <c r="V53" s="82"/>
      <c r="W53" s="72"/>
      <c r="X53" s="132"/>
    </row>
    <row r="54" spans="1:24" x14ac:dyDescent="0.2">
      <c r="A54" s="76" t="s">
        <v>808</v>
      </c>
      <c r="B54" s="114" t="s">
        <v>663</v>
      </c>
      <c r="C54" s="114" t="s">
        <v>1711</v>
      </c>
      <c r="D54" s="116" t="s">
        <v>5</v>
      </c>
      <c r="E54" s="146"/>
      <c r="F54" s="116"/>
      <c r="G54" s="210">
        <v>57.14</v>
      </c>
      <c r="H54" s="204" t="s">
        <v>30</v>
      </c>
      <c r="I54" s="157" t="s">
        <v>50</v>
      </c>
      <c r="J54" s="119">
        <v>40</v>
      </c>
      <c r="K54" s="72" t="s">
        <v>32</v>
      </c>
      <c r="L54" s="132"/>
      <c r="M54" s="65" t="s">
        <v>1712</v>
      </c>
      <c r="N54" s="70"/>
      <c r="O54" s="66"/>
      <c r="P54" s="66"/>
      <c r="Q54" s="73"/>
      <c r="R54" s="74"/>
      <c r="S54" s="71"/>
      <c r="T54" s="66"/>
      <c r="U54" s="70"/>
      <c r="V54" s="71"/>
      <c r="W54" s="72"/>
      <c r="X54" s="132"/>
    </row>
    <row r="55" spans="1:24" x14ac:dyDescent="0.2">
      <c r="A55" s="76" t="s">
        <v>818</v>
      </c>
      <c r="B55" s="114" t="s">
        <v>664</v>
      </c>
      <c r="C55" s="114" t="s">
        <v>130</v>
      </c>
      <c r="D55" s="116" t="s">
        <v>5</v>
      </c>
      <c r="E55" s="146"/>
      <c r="F55" s="117"/>
      <c r="G55" s="155">
        <v>63.88</v>
      </c>
      <c r="H55" s="114" t="s">
        <v>30</v>
      </c>
      <c r="I55" s="115" t="s">
        <v>35</v>
      </c>
      <c r="J55" s="119">
        <v>45</v>
      </c>
      <c r="K55" s="72" t="s">
        <v>32</v>
      </c>
      <c r="L55" s="132"/>
      <c r="M55" s="76" t="s">
        <v>798</v>
      </c>
      <c r="N55" s="77" t="s">
        <v>1713</v>
      </c>
      <c r="O55" s="77" t="s">
        <v>1714</v>
      </c>
      <c r="P55" s="79" t="s">
        <v>5</v>
      </c>
      <c r="Q55" s="80"/>
      <c r="R55" s="79"/>
      <c r="S55" s="81">
        <v>6.23</v>
      </c>
      <c r="T55" s="77" t="s">
        <v>846</v>
      </c>
      <c r="U55" s="78" t="s">
        <v>1715</v>
      </c>
      <c r="V55" s="82">
        <v>36</v>
      </c>
      <c r="W55" s="72"/>
      <c r="X55" s="132"/>
    </row>
    <row r="56" spans="1:24" x14ac:dyDescent="0.2">
      <c r="A56" s="76" t="s">
        <v>823</v>
      </c>
      <c r="B56" s="77" t="s">
        <v>1703</v>
      </c>
      <c r="C56" s="77" t="s">
        <v>108</v>
      </c>
      <c r="D56" s="82" t="s">
        <v>5</v>
      </c>
      <c r="E56" s="80"/>
      <c r="F56" s="79"/>
      <c r="G56" s="95">
        <v>64.959999999999994</v>
      </c>
      <c r="H56" s="77" t="s">
        <v>72</v>
      </c>
      <c r="I56" s="78" t="s">
        <v>1000</v>
      </c>
      <c r="J56" s="82">
        <v>50</v>
      </c>
      <c r="K56" s="72"/>
      <c r="L56" s="132"/>
      <c r="M56" s="76"/>
      <c r="N56" s="77"/>
      <c r="O56" s="77"/>
      <c r="P56" s="79"/>
      <c r="Q56" s="80"/>
      <c r="R56" s="79"/>
      <c r="S56" s="81"/>
      <c r="T56" s="77"/>
      <c r="U56" s="78"/>
      <c r="V56" s="82"/>
      <c r="W56" s="72"/>
      <c r="X56" s="132"/>
    </row>
    <row r="57" spans="1:24" x14ac:dyDescent="0.2">
      <c r="A57" s="76" t="s">
        <v>828</v>
      </c>
      <c r="B57" s="77" t="s">
        <v>1706</v>
      </c>
      <c r="C57" s="77" t="s">
        <v>1716</v>
      </c>
      <c r="D57" s="82" t="s">
        <v>5</v>
      </c>
      <c r="E57" s="80"/>
      <c r="F57" s="94"/>
      <c r="G57" s="95">
        <v>72.56</v>
      </c>
      <c r="H57" s="126" t="s">
        <v>45</v>
      </c>
      <c r="I57" s="78">
        <v>250217</v>
      </c>
      <c r="J57" s="82">
        <v>55</v>
      </c>
      <c r="K57" s="72"/>
      <c r="L57" s="132"/>
      <c r="M57" s="313" t="s">
        <v>1344</v>
      </c>
      <c r="N57" s="216"/>
      <c r="O57" s="315"/>
      <c r="P57" s="316"/>
      <c r="Q57" s="316"/>
      <c r="R57" s="316"/>
      <c r="S57" s="317"/>
      <c r="T57" s="216"/>
      <c r="U57" s="314"/>
      <c r="V57" s="318"/>
      <c r="W57" s="56"/>
      <c r="X57" s="57"/>
    </row>
    <row r="58" spans="1:24" x14ac:dyDescent="0.2">
      <c r="A58" s="76" t="s">
        <v>833</v>
      </c>
      <c r="B58" s="77" t="s">
        <v>661</v>
      </c>
      <c r="C58" s="77" t="s">
        <v>761</v>
      </c>
      <c r="D58" s="79" t="s">
        <v>5</v>
      </c>
      <c r="E58" s="80"/>
      <c r="F58" s="197"/>
      <c r="G58" s="81">
        <v>90.37</v>
      </c>
      <c r="H58" s="80" t="s">
        <v>72</v>
      </c>
      <c r="I58" s="78" t="s">
        <v>875</v>
      </c>
      <c r="J58" s="82">
        <v>63</v>
      </c>
      <c r="K58" s="72"/>
      <c r="L58" s="132"/>
      <c r="M58" s="76" t="s">
        <v>17</v>
      </c>
      <c r="N58" s="77" t="s">
        <v>1717</v>
      </c>
      <c r="O58" s="77" t="s">
        <v>1718</v>
      </c>
      <c r="P58" s="79" t="s">
        <v>1347</v>
      </c>
      <c r="Q58" s="80"/>
      <c r="R58" s="79"/>
      <c r="S58" s="81">
        <v>11.68</v>
      </c>
      <c r="T58" s="77" t="s">
        <v>72</v>
      </c>
      <c r="U58" s="78" t="s">
        <v>1045</v>
      </c>
      <c r="V58" s="82">
        <v>51</v>
      </c>
      <c r="W58" s="72"/>
      <c r="X58" s="132"/>
    </row>
    <row r="59" spans="1:24" x14ac:dyDescent="0.2">
      <c r="A59" s="76" t="s">
        <v>838</v>
      </c>
      <c r="B59" s="77" t="s">
        <v>661</v>
      </c>
      <c r="C59" s="77" t="s">
        <v>761</v>
      </c>
      <c r="D59" s="79" t="s">
        <v>5</v>
      </c>
      <c r="E59" s="80"/>
      <c r="F59" s="79"/>
      <c r="G59" s="102" t="s">
        <v>1719</v>
      </c>
      <c r="H59" s="107" t="s">
        <v>72</v>
      </c>
      <c r="I59" s="100" t="s">
        <v>955</v>
      </c>
      <c r="J59" s="82">
        <v>66</v>
      </c>
      <c r="K59" s="72"/>
      <c r="L59" s="62"/>
      <c r="M59" s="76" t="s">
        <v>22</v>
      </c>
      <c r="N59" s="77" t="s">
        <v>1717</v>
      </c>
      <c r="O59" s="77" t="s">
        <v>1718</v>
      </c>
      <c r="P59" s="79" t="s">
        <v>1347</v>
      </c>
      <c r="Q59" s="121"/>
      <c r="R59" s="122"/>
      <c r="S59" s="81">
        <v>9.2200000000000006</v>
      </c>
      <c r="T59" s="80" t="s">
        <v>72</v>
      </c>
      <c r="U59" s="78" t="s">
        <v>1720</v>
      </c>
      <c r="V59" s="82">
        <v>58</v>
      </c>
      <c r="W59" s="72"/>
      <c r="X59" s="132"/>
    </row>
    <row r="60" spans="1:24" x14ac:dyDescent="0.2">
      <c r="A60" s="76" t="s">
        <v>841</v>
      </c>
      <c r="B60" s="77" t="s">
        <v>661</v>
      </c>
      <c r="C60" s="77" t="s">
        <v>761</v>
      </c>
      <c r="D60" s="82" t="s">
        <v>5</v>
      </c>
      <c r="E60" s="80"/>
      <c r="F60" s="79"/>
      <c r="G60" s="95">
        <v>102.9</v>
      </c>
      <c r="H60" s="99" t="s">
        <v>72</v>
      </c>
      <c r="I60" s="78" t="s">
        <v>872</v>
      </c>
      <c r="J60" s="82">
        <v>71</v>
      </c>
      <c r="K60" s="56"/>
      <c r="L60" s="62"/>
      <c r="M60" s="76" t="s">
        <v>82</v>
      </c>
      <c r="N60" s="77" t="s">
        <v>1717</v>
      </c>
      <c r="O60" s="77" t="s">
        <v>1718</v>
      </c>
      <c r="P60" s="79" t="s">
        <v>1948</v>
      </c>
      <c r="Q60" s="121"/>
      <c r="R60" s="122"/>
      <c r="S60" s="81">
        <v>9.08</v>
      </c>
      <c r="T60" s="80" t="s">
        <v>1949</v>
      </c>
      <c r="U60" s="78" t="s">
        <v>1950</v>
      </c>
      <c r="V60" s="82">
        <v>60</v>
      </c>
      <c r="W60" s="72"/>
      <c r="X60" s="132"/>
    </row>
    <row r="61" spans="1:24" x14ac:dyDescent="0.2">
      <c r="A61" s="76" t="s">
        <v>844</v>
      </c>
      <c r="B61" s="103" t="s">
        <v>661</v>
      </c>
      <c r="C61" s="103" t="s">
        <v>761</v>
      </c>
      <c r="D61" s="82" t="s">
        <v>5</v>
      </c>
      <c r="E61" s="80"/>
      <c r="F61" s="79"/>
      <c r="G61" s="95">
        <v>108.28</v>
      </c>
      <c r="H61" s="80" t="s">
        <v>45</v>
      </c>
      <c r="I61" s="78" t="s">
        <v>1111</v>
      </c>
      <c r="J61" s="105">
        <v>75</v>
      </c>
      <c r="K61" s="72"/>
      <c r="L61" s="132"/>
      <c r="M61" s="76" t="s">
        <v>1721</v>
      </c>
      <c r="N61" s="77" t="s">
        <v>1717</v>
      </c>
      <c r="O61" s="77" t="s">
        <v>1718</v>
      </c>
      <c r="P61" s="79" t="s">
        <v>1347</v>
      </c>
      <c r="Q61" s="135"/>
      <c r="R61" s="92"/>
      <c r="S61" s="81">
        <v>6.31</v>
      </c>
      <c r="T61" s="77" t="s">
        <v>72</v>
      </c>
      <c r="U61" s="78" t="s">
        <v>1722</v>
      </c>
      <c r="V61" s="82">
        <v>66</v>
      </c>
      <c r="W61" s="72"/>
      <c r="X61" s="132"/>
    </row>
    <row r="62" spans="1:24" x14ac:dyDescent="0.2">
      <c r="A62" s="93"/>
      <c r="B62" s="161"/>
      <c r="C62" s="161"/>
      <c r="D62" s="167"/>
      <c r="E62" s="167"/>
      <c r="F62" s="167"/>
      <c r="G62" s="179"/>
      <c r="H62" s="171"/>
      <c r="I62" s="166"/>
      <c r="J62" s="167"/>
      <c r="K62" s="72"/>
      <c r="L62" s="132"/>
      <c r="M62" s="76"/>
      <c r="N62" s="77"/>
      <c r="O62" s="77"/>
      <c r="P62" s="77"/>
      <c r="Q62" s="80"/>
      <c r="R62" s="79"/>
      <c r="S62" s="209"/>
      <c r="T62" s="77"/>
      <c r="U62" s="78"/>
      <c r="V62" s="104"/>
      <c r="W62" s="72"/>
      <c r="X62" s="132"/>
    </row>
    <row r="63" spans="1:24" x14ac:dyDescent="0.2">
      <c r="A63" s="65" t="s">
        <v>1023</v>
      </c>
      <c r="B63" s="66"/>
      <c r="C63" s="66"/>
      <c r="D63" s="66"/>
      <c r="E63" s="73"/>
      <c r="F63" s="74"/>
      <c r="G63" s="66"/>
      <c r="H63" s="66"/>
      <c r="I63" s="70"/>
      <c r="J63" s="71"/>
      <c r="K63" s="72"/>
      <c r="L63" s="132"/>
      <c r="M63" s="313" t="s">
        <v>1466</v>
      </c>
      <c r="N63" s="216"/>
      <c r="O63" s="216"/>
      <c r="P63" s="216"/>
      <c r="Q63" s="216"/>
      <c r="R63" s="216"/>
      <c r="S63" s="319"/>
      <c r="T63" s="216"/>
      <c r="U63" s="216"/>
      <c r="V63" s="216"/>
      <c r="W63" s="56"/>
      <c r="X63" s="57"/>
    </row>
    <row r="64" spans="1:24" x14ac:dyDescent="0.2">
      <c r="A64" s="76" t="s">
        <v>27</v>
      </c>
      <c r="B64" s="77" t="s">
        <v>1676</v>
      </c>
      <c r="C64" s="77" t="s">
        <v>800</v>
      </c>
      <c r="D64" s="79" t="s">
        <v>5</v>
      </c>
      <c r="E64" s="80"/>
      <c r="F64" s="79"/>
      <c r="G64" s="102" t="s">
        <v>1723</v>
      </c>
      <c r="H64" s="77" t="s">
        <v>45</v>
      </c>
      <c r="I64" s="78" t="s">
        <v>1724</v>
      </c>
      <c r="J64" s="82">
        <v>36</v>
      </c>
      <c r="K64" s="72"/>
      <c r="L64" s="132"/>
      <c r="M64" s="76" t="s">
        <v>103</v>
      </c>
      <c r="N64" s="77" t="s">
        <v>1648</v>
      </c>
      <c r="O64" s="77" t="s">
        <v>108</v>
      </c>
      <c r="P64" s="79" t="s">
        <v>1468</v>
      </c>
      <c r="Q64" s="80"/>
      <c r="R64" s="79"/>
      <c r="S64" s="95">
        <v>5.18</v>
      </c>
      <c r="T64" s="77" t="s">
        <v>1145</v>
      </c>
      <c r="U64" s="78" t="s">
        <v>1413</v>
      </c>
      <c r="V64" s="82">
        <v>75</v>
      </c>
      <c r="W64" s="72"/>
      <c r="X64" s="132"/>
    </row>
    <row r="65" spans="1:24" x14ac:dyDescent="0.2">
      <c r="A65" s="76" t="s">
        <v>2</v>
      </c>
      <c r="B65" s="114" t="s">
        <v>660</v>
      </c>
      <c r="C65" s="114" t="s">
        <v>164</v>
      </c>
      <c r="D65" s="116" t="s">
        <v>5</v>
      </c>
      <c r="E65" s="146"/>
      <c r="F65" s="116"/>
      <c r="G65" s="203" t="s">
        <v>666</v>
      </c>
      <c r="H65" s="114" t="s">
        <v>72</v>
      </c>
      <c r="I65" s="115" t="s">
        <v>113</v>
      </c>
      <c r="J65" s="119">
        <v>44</v>
      </c>
      <c r="K65" s="72" t="s">
        <v>32</v>
      </c>
      <c r="L65" s="132"/>
      <c r="M65" s="76"/>
      <c r="N65" s="77"/>
      <c r="O65" s="77"/>
      <c r="P65" s="77"/>
      <c r="Q65" s="80"/>
      <c r="R65" s="79"/>
      <c r="S65" s="209"/>
      <c r="T65" s="77"/>
      <c r="U65" s="78"/>
      <c r="V65" s="104"/>
      <c r="W65" s="72"/>
      <c r="X65" s="132"/>
    </row>
    <row r="66" spans="1:24" x14ac:dyDescent="0.2">
      <c r="A66" s="76" t="s">
        <v>11</v>
      </c>
      <c r="B66" s="77" t="s">
        <v>1703</v>
      </c>
      <c r="C66" s="77" t="s">
        <v>1725</v>
      </c>
      <c r="D66" s="79" t="s">
        <v>5</v>
      </c>
      <c r="E66" s="264"/>
      <c r="F66" s="101"/>
      <c r="G66" s="184" t="s">
        <v>1726</v>
      </c>
      <c r="H66" s="77" t="s">
        <v>72</v>
      </c>
      <c r="I66" s="78">
        <v>220116</v>
      </c>
      <c r="J66" s="82">
        <v>49</v>
      </c>
      <c r="K66" s="72"/>
      <c r="L66" s="132"/>
      <c r="M66" s="250"/>
      <c r="N66" s="250"/>
      <c r="O66" s="250"/>
      <c r="P66" s="250"/>
      <c r="Q66" s="250"/>
      <c r="R66" s="250"/>
      <c r="S66" s="320"/>
      <c r="T66" s="250"/>
      <c r="U66" s="250"/>
      <c r="V66" s="250"/>
      <c r="W66" s="247"/>
      <c r="X66" s="247">
        <f>COUNTIF(X2:X65,"NV")</f>
        <v>0</v>
      </c>
    </row>
    <row r="67" spans="1:24" x14ac:dyDescent="0.2">
      <c r="A67" s="76" t="s">
        <v>17</v>
      </c>
      <c r="B67" s="77" t="s">
        <v>1703</v>
      </c>
      <c r="C67" s="126" t="s">
        <v>108</v>
      </c>
      <c r="D67" s="82" t="s">
        <v>5</v>
      </c>
      <c r="E67" s="80"/>
      <c r="F67" s="79"/>
      <c r="G67" s="95" t="s">
        <v>1727</v>
      </c>
      <c r="H67" s="77" t="s">
        <v>72</v>
      </c>
      <c r="I67" s="78" t="s">
        <v>907</v>
      </c>
      <c r="J67" s="82">
        <v>50</v>
      </c>
      <c r="K67" s="72"/>
      <c r="L67" s="132"/>
    </row>
    <row r="68" spans="1:24" x14ac:dyDescent="0.2">
      <c r="A68" s="76"/>
      <c r="B68" s="106"/>
      <c r="C68" s="321"/>
      <c r="D68" s="282"/>
      <c r="E68" s="135"/>
      <c r="F68" s="92"/>
      <c r="G68" s="95"/>
      <c r="H68" s="106"/>
      <c r="I68" s="221"/>
      <c r="J68" s="282"/>
      <c r="K68" s="72"/>
      <c r="L68" s="132"/>
    </row>
    <row r="69" spans="1:24" x14ac:dyDescent="0.2">
      <c r="A69" s="65" t="s">
        <v>1052</v>
      </c>
      <c r="B69" s="66"/>
      <c r="C69" s="66"/>
      <c r="D69" s="66"/>
      <c r="E69" s="73"/>
      <c r="F69" s="66"/>
      <c r="G69" s="66"/>
      <c r="H69" s="66"/>
      <c r="I69" s="70"/>
      <c r="J69" s="71"/>
      <c r="K69" s="72"/>
      <c r="L69" s="132"/>
    </row>
    <row r="70" spans="1:24" x14ac:dyDescent="0.2">
      <c r="A70" s="76" t="s">
        <v>27</v>
      </c>
      <c r="B70" s="77" t="s">
        <v>1709</v>
      </c>
      <c r="C70" s="77" t="s">
        <v>995</v>
      </c>
      <c r="D70" s="79" t="s">
        <v>5</v>
      </c>
      <c r="E70" s="80"/>
      <c r="F70" s="79"/>
      <c r="G70" s="102" t="s">
        <v>1728</v>
      </c>
      <c r="H70" s="77" t="s">
        <v>1729</v>
      </c>
      <c r="I70" s="78" t="s">
        <v>1730</v>
      </c>
      <c r="J70" s="82">
        <v>35</v>
      </c>
      <c r="K70" s="72"/>
      <c r="L70" s="132"/>
    </row>
    <row r="71" spans="1:24" x14ac:dyDescent="0.2">
      <c r="A71" s="76" t="s">
        <v>2</v>
      </c>
      <c r="B71" s="114" t="s">
        <v>660</v>
      </c>
      <c r="C71" s="114" t="s">
        <v>164</v>
      </c>
      <c r="D71" s="119" t="s">
        <v>5</v>
      </c>
      <c r="E71" s="322"/>
      <c r="F71" s="187"/>
      <c r="G71" s="147" t="s">
        <v>668</v>
      </c>
      <c r="H71" s="114" t="s">
        <v>72</v>
      </c>
      <c r="I71" s="115" t="s">
        <v>111</v>
      </c>
      <c r="J71" s="119">
        <v>44</v>
      </c>
      <c r="K71" s="72" t="s">
        <v>32</v>
      </c>
      <c r="L71" s="132"/>
    </row>
    <row r="72" spans="1:24" x14ac:dyDescent="0.2">
      <c r="A72" s="76" t="s">
        <v>11</v>
      </c>
      <c r="B72" s="77" t="s">
        <v>1703</v>
      </c>
      <c r="C72" s="77" t="s">
        <v>1704</v>
      </c>
      <c r="D72" s="79" t="s">
        <v>5</v>
      </c>
      <c r="E72" s="149"/>
      <c r="F72" s="94"/>
      <c r="G72" s="184" t="s">
        <v>1731</v>
      </c>
      <c r="H72" s="77" t="s">
        <v>72</v>
      </c>
      <c r="I72" s="78">
        <v>150116</v>
      </c>
      <c r="J72" s="82">
        <v>49</v>
      </c>
      <c r="K72" s="72"/>
      <c r="L72" s="132"/>
    </row>
    <row r="73" spans="1:24" x14ac:dyDescent="0.2">
      <c r="A73" s="76" t="s">
        <v>17</v>
      </c>
      <c r="B73" s="77" t="s">
        <v>1703</v>
      </c>
      <c r="C73" s="126" t="s">
        <v>108</v>
      </c>
      <c r="D73" s="82" t="s">
        <v>5</v>
      </c>
      <c r="E73" s="80"/>
      <c r="F73" s="79"/>
      <c r="G73" s="95" t="s">
        <v>1732</v>
      </c>
      <c r="H73" s="77" t="s">
        <v>72</v>
      </c>
      <c r="I73" s="78" t="s">
        <v>1707</v>
      </c>
      <c r="J73" s="82">
        <v>50</v>
      </c>
      <c r="K73" s="72"/>
      <c r="L73" s="132"/>
    </row>
    <row r="74" spans="1:24" x14ac:dyDescent="0.2">
      <c r="A74" s="76" t="s">
        <v>22</v>
      </c>
      <c r="B74" s="77" t="s">
        <v>1706</v>
      </c>
      <c r="C74" s="126" t="s">
        <v>983</v>
      </c>
      <c r="D74" s="82" t="s">
        <v>5</v>
      </c>
      <c r="E74" s="80"/>
      <c r="F74" s="79"/>
      <c r="G74" s="95" t="s">
        <v>1733</v>
      </c>
      <c r="H74" s="77" t="s">
        <v>72</v>
      </c>
      <c r="I74" s="78" t="s">
        <v>1707</v>
      </c>
      <c r="J74" s="82">
        <v>55</v>
      </c>
      <c r="K74" s="72"/>
      <c r="L74" s="132"/>
    </row>
    <row r="75" spans="1:24" x14ac:dyDescent="0.2">
      <c r="A75" s="76"/>
      <c r="B75" s="106"/>
      <c r="C75" s="321"/>
      <c r="D75" s="282"/>
      <c r="E75" s="135"/>
      <c r="F75" s="92"/>
      <c r="G75" s="95"/>
      <c r="H75" s="106"/>
      <c r="I75" s="221"/>
      <c r="J75" s="282"/>
      <c r="K75" s="72"/>
      <c r="L75" s="132"/>
    </row>
    <row r="76" spans="1:24" x14ac:dyDescent="0.2">
      <c r="A76" s="65" t="s">
        <v>1084</v>
      </c>
      <c r="B76" s="66"/>
      <c r="C76" s="66"/>
      <c r="D76" s="66"/>
      <c r="E76" s="73"/>
      <c r="F76" s="74"/>
      <c r="G76" s="71"/>
      <c r="H76" s="66"/>
      <c r="I76" s="70"/>
      <c r="J76" s="71"/>
      <c r="K76" s="72"/>
      <c r="L76" s="132"/>
    </row>
    <row r="77" spans="1:24" x14ac:dyDescent="0.2">
      <c r="A77" s="76" t="s">
        <v>27</v>
      </c>
      <c r="B77" s="77" t="s">
        <v>1709</v>
      </c>
      <c r="C77" s="77" t="s">
        <v>995</v>
      </c>
      <c r="D77" s="79" t="s">
        <v>5</v>
      </c>
      <c r="E77" s="80"/>
      <c r="F77" s="79"/>
      <c r="G77" s="102" t="s">
        <v>1734</v>
      </c>
      <c r="H77" s="77" t="s">
        <v>1735</v>
      </c>
      <c r="I77" s="78" t="s">
        <v>1736</v>
      </c>
      <c r="J77" s="82">
        <v>35</v>
      </c>
      <c r="K77" s="72"/>
      <c r="L77" s="132"/>
    </row>
    <row r="78" spans="1:24" x14ac:dyDescent="0.2">
      <c r="A78" s="76" t="s">
        <v>2</v>
      </c>
      <c r="B78" s="114" t="s">
        <v>663</v>
      </c>
      <c r="C78" s="148" t="s">
        <v>1711</v>
      </c>
      <c r="D78" s="119" t="s">
        <v>5</v>
      </c>
      <c r="E78" s="146"/>
      <c r="F78" s="187"/>
      <c r="G78" s="323" t="s">
        <v>671</v>
      </c>
      <c r="H78" s="324" t="s">
        <v>30</v>
      </c>
      <c r="I78" s="115" t="s">
        <v>529</v>
      </c>
      <c r="J78" s="119">
        <v>40</v>
      </c>
      <c r="K78" s="72" t="s">
        <v>32</v>
      </c>
      <c r="L78" s="132"/>
    </row>
    <row r="79" spans="1:24" x14ac:dyDescent="0.2">
      <c r="A79" s="76" t="s">
        <v>11</v>
      </c>
      <c r="B79" s="77" t="s">
        <v>1703</v>
      </c>
      <c r="C79" s="77" t="s">
        <v>1704</v>
      </c>
      <c r="D79" s="79" t="s">
        <v>5</v>
      </c>
      <c r="E79" s="80"/>
      <c r="F79" s="79"/>
      <c r="G79" s="81" t="s">
        <v>1737</v>
      </c>
      <c r="H79" s="77" t="s">
        <v>72</v>
      </c>
      <c r="I79" s="78" t="s">
        <v>1738</v>
      </c>
      <c r="J79" s="82">
        <v>47</v>
      </c>
      <c r="K79" s="72"/>
      <c r="L79" s="132"/>
    </row>
    <row r="80" spans="1:24" x14ac:dyDescent="0.2">
      <c r="A80" s="76" t="s">
        <v>17</v>
      </c>
      <c r="B80" s="77" t="s">
        <v>1703</v>
      </c>
      <c r="C80" s="104" t="s">
        <v>108</v>
      </c>
      <c r="D80" s="79" t="s">
        <v>5</v>
      </c>
      <c r="E80" s="149"/>
      <c r="F80" s="94"/>
      <c r="G80" s="125" t="s">
        <v>1739</v>
      </c>
      <c r="H80" s="104" t="s">
        <v>72</v>
      </c>
      <c r="I80" s="78" t="s">
        <v>1740</v>
      </c>
      <c r="J80" s="82">
        <v>50</v>
      </c>
      <c r="K80" s="72"/>
      <c r="L80" s="132"/>
    </row>
    <row r="81" spans="1:12" x14ac:dyDescent="0.2">
      <c r="A81" s="76" t="s">
        <v>22</v>
      </c>
      <c r="B81" s="77" t="s">
        <v>728</v>
      </c>
      <c r="C81" s="77" t="s">
        <v>130</v>
      </c>
      <c r="D81" s="82" t="s">
        <v>5</v>
      </c>
      <c r="E81" s="80"/>
      <c r="F81" s="79"/>
      <c r="G81" s="184" t="s">
        <v>1741</v>
      </c>
      <c r="H81" s="80" t="s">
        <v>45</v>
      </c>
      <c r="I81" s="78" t="s">
        <v>1111</v>
      </c>
      <c r="J81" s="105">
        <v>55</v>
      </c>
      <c r="K81" s="72"/>
      <c r="L81" s="132"/>
    </row>
    <row r="82" spans="1:12" x14ac:dyDescent="0.2">
      <c r="A82" s="76" t="s">
        <v>82</v>
      </c>
      <c r="B82" s="77" t="s">
        <v>1742</v>
      </c>
      <c r="C82" s="80" t="s">
        <v>181</v>
      </c>
      <c r="D82" s="82" t="s">
        <v>5</v>
      </c>
      <c r="E82" s="80"/>
      <c r="F82" s="79"/>
      <c r="G82" s="184" t="s">
        <v>1743</v>
      </c>
      <c r="H82" s="80" t="s">
        <v>45</v>
      </c>
      <c r="I82" s="78" t="s">
        <v>1111</v>
      </c>
      <c r="J82" s="105">
        <v>62</v>
      </c>
      <c r="K82" s="72"/>
      <c r="L82" s="132"/>
    </row>
    <row r="83" spans="1:12" x14ac:dyDescent="0.2">
      <c r="A83" s="76" t="s">
        <v>88</v>
      </c>
      <c r="B83" s="77" t="s">
        <v>661</v>
      </c>
      <c r="C83" s="77" t="s">
        <v>761</v>
      </c>
      <c r="D83" s="79" t="s">
        <v>5</v>
      </c>
      <c r="E83" s="107"/>
      <c r="F83" s="108"/>
      <c r="G83" s="183" t="s">
        <v>1744</v>
      </c>
      <c r="H83" s="107" t="s">
        <v>1745</v>
      </c>
      <c r="I83" s="100" t="s">
        <v>1746</v>
      </c>
      <c r="J83" s="110">
        <v>65</v>
      </c>
      <c r="K83" s="72"/>
      <c r="L83" s="132"/>
    </row>
    <row r="84" spans="1:12" x14ac:dyDescent="0.2">
      <c r="A84" s="76" t="s">
        <v>100</v>
      </c>
      <c r="B84" s="77" t="s">
        <v>661</v>
      </c>
      <c r="C84" s="77" t="s">
        <v>761</v>
      </c>
      <c r="D84" s="79" t="s">
        <v>5</v>
      </c>
      <c r="E84" s="135"/>
      <c r="F84" s="92"/>
      <c r="G84" s="83" t="s">
        <v>1747</v>
      </c>
      <c r="H84" s="107" t="s">
        <v>1007</v>
      </c>
      <c r="I84" s="100" t="s">
        <v>1748</v>
      </c>
      <c r="J84" s="82">
        <v>70</v>
      </c>
      <c r="K84" s="72"/>
      <c r="L84" s="132"/>
    </row>
    <row r="85" spans="1:12" x14ac:dyDescent="0.2">
      <c r="A85" s="76" t="s">
        <v>103</v>
      </c>
      <c r="B85" s="114" t="s">
        <v>661</v>
      </c>
      <c r="C85" s="114" t="s">
        <v>761</v>
      </c>
      <c r="D85" s="116" t="s">
        <v>5</v>
      </c>
      <c r="E85" s="146"/>
      <c r="F85" s="116"/>
      <c r="G85" s="325" t="s">
        <v>678</v>
      </c>
      <c r="H85" s="204" t="s">
        <v>126</v>
      </c>
      <c r="I85" s="157">
        <v>230222</v>
      </c>
      <c r="J85" s="119">
        <v>76</v>
      </c>
      <c r="K85" s="72" t="s">
        <v>32</v>
      </c>
      <c r="L85" s="132"/>
    </row>
    <row r="86" spans="1:12" x14ac:dyDescent="0.2">
      <c r="A86" s="76"/>
      <c r="B86" s="77"/>
      <c r="C86" s="77"/>
      <c r="D86" s="79"/>
      <c r="E86" s="135"/>
      <c r="F86" s="92"/>
      <c r="G86" s="83"/>
      <c r="H86" s="107"/>
      <c r="I86" s="100"/>
      <c r="J86" s="82"/>
      <c r="K86" s="72"/>
      <c r="L86" s="132"/>
    </row>
    <row r="87" spans="1:12" x14ac:dyDescent="0.2">
      <c r="A87" s="65" t="s">
        <v>1123</v>
      </c>
      <c r="B87" s="66"/>
      <c r="C87" s="66"/>
      <c r="D87" s="66"/>
      <c r="E87" s="73"/>
      <c r="F87" s="74"/>
      <c r="G87" s="66"/>
      <c r="H87" s="66"/>
      <c r="I87" s="70"/>
      <c r="J87" s="71"/>
      <c r="K87" s="72"/>
      <c r="L87" s="132"/>
    </row>
    <row r="88" spans="1:12" x14ac:dyDescent="0.2">
      <c r="A88" s="76" t="s">
        <v>27</v>
      </c>
      <c r="B88" s="77" t="s">
        <v>1749</v>
      </c>
      <c r="C88" s="77" t="s">
        <v>1441</v>
      </c>
      <c r="D88" s="79" t="s">
        <v>207</v>
      </c>
      <c r="E88" s="80"/>
      <c r="F88" s="79"/>
      <c r="G88" s="102" t="s">
        <v>1750</v>
      </c>
      <c r="H88" s="77" t="s">
        <v>72</v>
      </c>
      <c r="I88" s="78" t="s">
        <v>1751</v>
      </c>
      <c r="J88" s="82">
        <v>38</v>
      </c>
      <c r="K88" s="72"/>
      <c r="L88" s="132"/>
    </row>
    <row r="89" spans="1:12" x14ac:dyDescent="0.2">
      <c r="A89" s="76" t="s">
        <v>2</v>
      </c>
      <c r="B89" s="77" t="s">
        <v>777</v>
      </c>
      <c r="C89" s="77" t="s">
        <v>1163</v>
      </c>
      <c r="D89" s="96" t="s">
        <v>207</v>
      </c>
      <c r="E89" s="80"/>
      <c r="F89" s="79"/>
      <c r="G89" s="183" t="s">
        <v>1752</v>
      </c>
      <c r="H89" s="99" t="s">
        <v>72</v>
      </c>
      <c r="I89" s="100" t="s">
        <v>1753</v>
      </c>
      <c r="J89" s="110">
        <v>40</v>
      </c>
      <c r="K89" s="72"/>
      <c r="L89" s="132"/>
    </row>
    <row r="90" spans="1:12" x14ac:dyDescent="0.2">
      <c r="A90" s="76" t="s">
        <v>11</v>
      </c>
      <c r="B90" s="178" t="s">
        <v>728</v>
      </c>
      <c r="C90" s="178" t="s">
        <v>901</v>
      </c>
      <c r="D90" s="96" t="s">
        <v>207</v>
      </c>
      <c r="E90" s="80"/>
      <c r="F90" s="79"/>
      <c r="G90" s="102" t="s">
        <v>1754</v>
      </c>
      <c r="H90" s="77" t="s">
        <v>72</v>
      </c>
      <c r="I90" s="78" t="s">
        <v>1755</v>
      </c>
      <c r="J90" s="82">
        <v>49</v>
      </c>
      <c r="K90" s="72"/>
      <c r="L90" s="132"/>
    </row>
    <row r="91" spans="1:12" x14ac:dyDescent="0.2">
      <c r="A91" s="76" t="s">
        <v>17</v>
      </c>
      <c r="B91" s="178" t="s">
        <v>728</v>
      </c>
      <c r="C91" s="103" t="s">
        <v>130</v>
      </c>
      <c r="D91" s="79" t="s">
        <v>207</v>
      </c>
      <c r="E91" s="136"/>
      <c r="F91" s="94"/>
      <c r="G91" s="125" t="s">
        <v>1756</v>
      </c>
      <c r="H91" s="77" t="s">
        <v>72</v>
      </c>
      <c r="I91" s="78" t="s">
        <v>1757</v>
      </c>
      <c r="J91" s="82">
        <v>53</v>
      </c>
      <c r="K91" s="72"/>
      <c r="L91" s="132"/>
    </row>
    <row r="92" spans="1:12" x14ac:dyDescent="0.2">
      <c r="A92" s="76" t="s">
        <v>22</v>
      </c>
      <c r="B92" s="77" t="s">
        <v>1706</v>
      </c>
      <c r="C92" s="77" t="s">
        <v>1716</v>
      </c>
      <c r="D92" s="79" t="s">
        <v>207</v>
      </c>
      <c r="E92" s="136"/>
      <c r="F92" s="94"/>
      <c r="G92" s="125" t="s">
        <v>1758</v>
      </c>
      <c r="H92" s="77" t="s">
        <v>72</v>
      </c>
      <c r="I92" s="78" t="s">
        <v>1757</v>
      </c>
      <c r="J92" s="82">
        <v>56</v>
      </c>
      <c r="K92" s="72"/>
      <c r="L92" s="132"/>
    </row>
    <row r="93" spans="1:12" x14ac:dyDescent="0.2">
      <c r="A93" s="76" t="s">
        <v>82</v>
      </c>
      <c r="B93" s="77" t="s">
        <v>661</v>
      </c>
      <c r="C93" s="77" t="s">
        <v>761</v>
      </c>
      <c r="D93" s="79" t="s">
        <v>207</v>
      </c>
      <c r="E93" s="80"/>
      <c r="F93" s="79"/>
      <c r="G93" s="83" t="s">
        <v>1759</v>
      </c>
      <c r="H93" s="77" t="s">
        <v>72</v>
      </c>
      <c r="I93" s="78" t="s">
        <v>1760</v>
      </c>
      <c r="J93" s="82">
        <v>60</v>
      </c>
      <c r="K93" s="72"/>
      <c r="L93" s="132"/>
    </row>
    <row r="94" spans="1:12" x14ac:dyDescent="0.2">
      <c r="A94" s="76" t="s">
        <v>88</v>
      </c>
      <c r="B94" s="77" t="s">
        <v>1761</v>
      </c>
      <c r="C94" s="77" t="s">
        <v>1324</v>
      </c>
      <c r="D94" s="79" t="s">
        <v>207</v>
      </c>
      <c r="E94" s="80"/>
      <c r="F94" s="79"/>
      <c r="G94" s="102" t="s">
        <v>1762</v>
      </c>
      <c r="H94" s="77" t="s">
        <v>72</v>
      </c>
      <c r="I94" s="78">
        <v>160309</v>
      </c>
      <c r="J94" s="82">
        <v>65</v>
      </c>
      <c r="K94" s="72"/>
      <c r="L94" s="132"/>
    </row>
    <row r="95" spans="1:12" x14ac:dyDescent="0.2">
      <c r="A95" s="76"/>
      <c r="B95" s="77" t="s">
        <v>661</v>
      </c>
      <c r="C95" s="77" t="s">
        <v>761</v>
      </c>
      <c r="D95" s="79" t="s">
        <v>207</v>
      </c>
      <c r="E95" s="107"/>
      <c r="F95" s="108"/>
      <c r="G95" s="183" t="s">
        <v>1762</v>
      </c>
      <c r="H95" s="99" t="s">
        <v>72</v>
      </c>
      <c r="I95" s="100">
        <v>150310</v>
      </c>
      <c r="J95" s="110">
        <v>65</v>
      </c>
      <c r="K95" s="72"/>
      <c r="L95" s="132"/>
    </row>
    <row r="96" spans="1:12" x14ac:dyDescent="0.2">
      <c r="A96" s="76" t="s">
        <v>100</v>
      </c>
      <c r="B96" s="77" t="s">
        <v>661</v>
      </c>
      <c r="C96" s="77" t="s">
        <v>761</v>
      </c>
      <c r="D96" s="79" t="s">
        <v>207</v>
      </c>
      <c r="E96" s="135"/>
      <c r="F96" s="92"/>
      <c r="G96" s="184" t="s">
        <v>1763</v>
      </c>
      <c r="H96" s="77" t="s">
        <v>72</v>
      </c>
      <c r="I96" s="78" t="s">
        <v>1165</v>
      </c>
      <c r="J96" s="82">
        <v>70</v>
      </c>
      <c r="K96" s="72"/>
      <c r="L96" s="132"/>
    </row>
    <row r="97" spans="1:12" x14ac:dyDescent="0.2">
      <c r="A97" s="76" t="s">
        <v>103</v>
      </c>
      <c r="B97" s="77" t="s">
        <v>1761</v>
      </c>
      <c r="C97" s="77" t="s">
        <v>1324</v>
      </c>
      <c r="D97" s="96" t="s">
        <v>207</v>
      </c>
      <c r="E97" s="77"/>
      <c r="F97" s="94"/>
      <c r="G97" s="184" t="s">
        <v>1764</v>
      </c>
      <c r="H97" s="165" t="s">
        <v>72</v>
      </c>
      <c r="I97" s="98" t="s">
        <v>1765</v>
      </c>
      <c r="J97" s="82">
        <v>75</v>
      </c>
      <c r="K97" s="72"/>
      <c r="L97" s="132"/>
    </row>
    <row r="98" spans="1:12" x14ac:dyDescent="0.2">
      <c r="A98" s="76"/>
      <c r="B98" s="77"/>
      <c r="C98" s="77"/>
      <c r="D98" s="79"/>
      <c r="E98" s="135"/>
      <c r="F98" s="92"/>
      <c r="G98" s="184"/>
      <c r="H98" s="77"/>
      <c r="I98" s="78"/>
      <c r="J98" s="82"/>
      <c r="K98" s="72"/>
      <c r="L98" s="132"/>
    </row>
    <row r="99" spans="1:12" x14ac:dyDescent="0.2">
      <c r="A99" s="65" t="s">
        <v>1167</v>
      </c>
      <c r="B99" s="66"/>
      <c r="C99" s="66"/>
      <c r="D99" s="66"/>
      <c r="E99" s="73"/>
      <c r="F99" s="74"/>
      <c r="G99" s="71"/>
      <c r="H99" s="66"/>
      <c r="I99" s="70"/>
      <c r="J99" s="71"/>
      <c r="K99" s="72"/>
      <c r="L99" s="132"/>
    </row>
    <row r="100" spans="1:12" x14ac:dyDescent="0.2">
      <c r="A100" s="76" t="s">
        <v>27</v>
      </c>
      <c r="B100" s="77" t="s">
        <v>1766</v>
      </c>
      <c r="C100" s="77" t="s">
        <v>1767</v>
      </c>
      <c r="D100" s="79" t="s">
        <v>5</v>
      </c>
      <c r="E100" s="121"/>
      <c r="F100" s="122"/>
      <c r="G100" s="102" t="s">
        <v>1768</v>
      </c>
      <c r="H100" s="80" t="s">
        <v>72</v>
      </c>
      <c r="I100" s="78" t="s">
        <v>1769</v>
      </c>
      <c r="J100" s="82">
        <v>35</v>
      </c>
      <c r="K100" s="72"/>
      <c r="L100" s="132"/>
    </row>
    <row r="101" spans="1:12" x14ac:dyDescent="0.2">
      <c r="A101" s="76" t="s">
        <v>2</v>
      </c>
      <c r="B101" s="77" t="s">
        <v>675</v>
      </c>
      <c r="C101" s="77" t="s">
        <v>143</v>
      </c>
      <c r="D101" s="82" t="s">
        <v>5</v>
      </c>
      <c r="E101" s="94"/>
      <c r="F101" s="94"/>
      <c r="G101" s="95" t="s">
        <v>1770</v>
      </c>
      <c r="H101" s="80" t="s">
        <v>30</v>
      </c>
      <c r="I101" s="78" t="s">
        <v>1771</v>
      </c>
      <c r="J101" s="82">
        <v>42</v>
      </c>
      <c r="K101" s="72"/>
      <c r="L101" s="132"/>
    </row>
    <row r="102" spans="1:12" x14ac:dyDescent="0.2">
      <c r="A102" s="76" t="s">
        <v>11</v>
      </c>
      <c r="B102" s="77" t="s">
        <v>728</v>
      </c>
      <c r="C102" s="77" t="s">
        <v>901</v>
      </c>
      <c r="D102" s="79" t="s">
        <v>5</v>
      </c>
      <c r="E102" s="80"/>
      <c r="F102" s="79"/>
      <c r="G102" s="183" t="s">
        <v>1772</v>
      </c>
      <c r="H102" s="99" t="s">
        <v>1482</v>
      </c>
      <c r="I102" s="100" t="s">
        <v>1483</v>
      </c>
      <c r="J102" s="110">
        <v>49</v>
      </c>
      <c r="K102" s="72"/>
      <c r="L102" s="132"/>
    </row>
    <row r="103" spans="1:12" x14ac:dyDescent="0.2">
      <c r="A103" s="76" t="s">
        <v>17</v>
      </c>
      <c r="B103" s="77" t="s">
        <v>728</v>
      </c>
      <c r="C103" s="77" t="s">
        <v>901</v>
      </c>
      <c r="D103" s="79" t="s">
        <v>5</v>
      </c>
      <c r="E103" s="80"/>
      <c r="F103" s="79"/>
      <c r="G103" s="125" t="s">
        <v>1773</v>
      </c>
      <c r="H103" s="99" t="s">
        <v>1007</v>
      </c>
      <c r="I103" s="100" t="s">
        <v>1774</v>
      </c>
      <c r="J103" s="82">
        <v>50</v>
      </c>
      <c r="K103" s="72"/>
      <c r="L103" s="132"/>
    </row>
    <row r="104" spans="1:12" x14ac:dyDescent="0.2">
      <c r="A104" s="76" t="s">
        <v>22</v>
      </c>
      <c r="B104" s="77" t="s">
        <v>1706</v>
      </c>
      <c r="C104" s="77" t="s">
        <v>1716</v>
      </c>
      <c r="D104" s="79" t="s">
        <v>5</v>
      </c>
      <c r="E104" s="80"/>
      <c r="F104" s="79"/>
      <c r="G104" s="95" t="s">
        <v>1775</v>
      </c>
      <c r="H104" s="126" t="s">
        <v>1492</v>
      </c>
      <c r="I104" s="78" t="s">
        <v>1776</v>
      </c>
      <c r="J104" s="82">
        <v>55</v>
      </c>
      <c r="K104" s="72"/>
      <c r="L104" s="132"/>
    </row>
    <row r="105" spans="1:12" x14ac:dyDescent="0.2">
      <c r="A105" s="76" t="s">
        <v>82</v>
      </c>
      <c r="B105" s="77" t="s">
        <v>1742</v>
      </c>
      <c r="C105" s="77" t="s">
        <v>181</v>
      </c>
      <c r="D105" s="82" t="s">
        <v>5</v>
      </c>
      <c r="E105" s="80"/>
      <c r="F105" s="79"/>
      <c r="G105" s="184" t="s">
        <v>1777</v>
      </c>
      <c r="H105" s="80" t="s">
        <v>45</v>
      </c>
      <c r="I105" s="78" t="s">
        <v>1111</v>
      </c>
      <c r="J105" s="140">
        <v>62</v>
      </c>
      <c r="K105" s="72"/>
      <c r="L105" s="132"/>
    </row>
    <row r="106" spans="1:12" x14ac:dyDescent="0.2">
      <c r="A106" s="76" t="s">
        <v>88</v>
      </c>
      <c r="B106" s="77" t="s">
        <v>1778</v>
      </c>
      <c r="C106" s="77" t="s">
        <v>1554</v>
      </c>
      <c r="D106" s="79" t="s">
        <v>5</v>
      </c>
      <c r="E106" s="80"/>
      <c r="F106" s="79"/>
      <c r="G106" s="102" t="s">
        <v>1779</v>
      </c>
      <c r="H106" s="77" t="s">
        <v>942</v>
      </c>
      <c r="I106" s="78" t="s">
        <v>943</v>
      </c>
      <c r="J106" s="82">
        <v>66</v>
      </c>
      <c r="K106" s="72"/>
      <c r="L106" s="132"/>
    </row>
    <row r="107" spans="1:12" x14ac:dyDescent="0.2">
      <c r="A107" s="76" t="s">
        <v>100</v>
      </c>
      <c r="B107" s="77" t="s">
        <v>1778</v>
      </c>
      <c r="C107" s="77" t="s">
        <v>1780</v>
      </c>
      <c r="D107" s="79" t="s">
        <v>5</v>
      </c>
      <c r="E107" s="80"/>
      <c r="F107" s="79"/>
      <c r="G107" s="102" t="s">
        <v>1781</v>
      </c>
      <c r="H107" s="80" t="s">
        <v>940</v>
      </c>
      <c r="I107" s="78" t="s">
        <v>1196</v>
      </c>
      <c r="J107" s="82">
        <v>70</v>
      </c>
      <c r="K107" s="72"/>
      <c r="L107" s="62"/>
    </row>
    <row r="108" spans="1:12" x14ac:dyDescent="0.2">
      <c r="A108" s="76" t="s">
        <v>103</v>
      </c>
      <c r="B108" s="77" t="s">
        <v>1778</v>
      </c>
      <c r="C108" s="77" t="s">
        <v>1780</v>
      </c>
      <c r="D108" s="79" t="s">
        <v>5</v>
      </c>
      <c r="E108" s="80"/>
      <c r="F108" s="79"/>
      <c r="G108" s="102" t="s">
        <v>1782</v>
      </c>
      <c r="H108" s="77" t="s">
        <v>1482</v>
      </c>
      <c r="I108" s="78" t="s">
        <v>1483</v>
      </c>
      <c r="J108" s="82">
        <v>76</v>
      </c>
      <c r="K108" s="72"/>
      <c r="L108" s="132"/>
    </row>
    <row r="109" spans="1:12" x14ac:dyDescent="0.2">
      <c r="A109" s="76"/>
      <c r="B109" s="77"/>
      <c r="C109" s="77"/>
      <c r="D109" s="79"/>
      <c r="E109" s="80"/>
      <c r="F109" s="79"/>
      <c r="G109" s="102"/>
      <c r="H109" s="77"/>
      <c r="I109" s="78"/>
      <c r="J109" s="82"/>
      <c r="K109" s="72"/>
      <c r="L109" s="62"/>
    </row>
    <row r="110" spans="1:12" x14ac:dyDescent="0.2">
      <c r="A110" s="65" t="s">
        <v>1230</v>
      </c>
      <c r="B110" s="66"/>
      <c r="C110" s="66"/>
      <c r="D110" s="66"/>
      <c r="E110" s="73"/>
      <c r="F110" s="74"/>
      <c r="G110" s="66"/>
      <c r="H110" s="66"/>
      <c r="I110" s="70"/>
      <c r="J110" s="71"/>
      <c r="K110" s="72"/>
      <c r="L110" s="62"/>
    </row>
    <row r="111" spans="1:12" x14ac:dyDescent="0.2">
      <c r="A111" s="76" t="s">
        <v>27</v>
      </c>
      <c r="B111" s="77" t="s">
        <v>1783</v>
      </c>
      <c r="C111" s="126" t="s">
        <v>1784</v>
      </c>
      <c r="D111" s="82" t="s">
        <v>5</v>
      </c>
      <c r="E111" s="80"/>
      <c r="F111" s="79"/>
      <c r="G111" s="95" t="s">
        <v>1785</v>
      </c>
      <c r="H111" s="77" t="s">
        <v>72</v>
      </c>
      <c r="I111" s="78" t="s">
        <v>1707</v>
      </c>
      <c r="J111" s="82">
        <v>35</v>
      </c>
      <c r="K111" s="72"/>
      <c r="L111" s="132"/>
    </row>
    <row r="112" spans="1:12" x14ac:dyDescent="0.2">
      <c r="A112" s="76" t="s">
        <v>2</v>
      </c>
      <c r="B112" s="77" t="s">
        <v>720</v>
      </c>
      <c r="C112" s="77" t="s">
        <v>610</v>
      </c>
      <c r="D112" s="79" t="s">
        <v>5</v>
      </c>
      <c r="E112" s="135"/>
      <c r="F112" s="92"/>
      <c r="G112" s="102" t="s">
        <v>1786</v>
      </c>
      <c r="H112" s="77" t="s">
        <v>45</v>
      </c>
      <c r="I112" s="78" t="s">
        <v>1787</v>
      </c>
      <c r="J112" s="82">
        <v>42</v>
      </c>
      <c r="K112" s="72"/>
      <c r="L112" s="132"/>
    </row>
    <row r="113" spans="1:12" x14ac:dyDescent="0.2">
      <c r="A113" s="76"/>
      <c r="B113" s="77"/>
      <c r="C113" s="77"/>
      <c r="D113" s="79"/>
      <c r="E113" s="135"/>
      <c r="F113" s="92"/>
      <c r="G113" s="102"/>
      <c r="H113" s="77"/>
      <c r="I113" s="78"/>
      <c r="J113" s="82"/>
      <c r="K113" s="72"/>
      <c r="L113" s="132"/>
    </row>
    <row r="114" spans="1:12" x14ac:dyDescent="0.2">
      <c r="A114" s="65" t="s">
        <v>1260</v>
      </c>
      <c r="B114" s="66"/>
      <c r="C114" s="66"/>
      <c r="D114" s="66"/>
      <c r="E114" s="73"/>
      <c r="F114" s="74"/>
      <c r="G114" s="66"/>
      <c r="H114" s="66"/>
      <c r="I114" s="66"/>
      <c r="J114" s="71"/>
      <c r="K114" s="72"/>
      <c r="L114" s="132"/>
    </row>
    <row r="115" spans="1:12" x14ac:dyDescent="0.2">
      <c r="A115" s="76" t="s">
        <v>27</v>
      </c>
      <c r="B115" s="77" t="s">
        <v>1788</v>
      </c>
      <c r="C115" s="77" t="s">
        <v>200</v>
      </c>
      <c r="D115" s="79" t="s">
        <v>5</v>
      </c>
      <c r="E115" s="80"/>
      <c r="F115" s="79"/>
      <c r="G115" s="102" t="s">
        <v>1789</v>
      </c>
      <c r="H115" s="77" t="s">
        <v>72</v>
      </c>
      <c r="I115" s="78" t="s">
        <v>1439</v>
      </c>
      <c r="J115" s="82">
        <v>36</v>
      </c>
      <c r="K115" s="72"/>
      <c r="L115" s="132"/>
    </row>
    <row r="116" spans="1:12" x14ac:dyDescent="0.2">
      <c r="A116" s="76" t="s">
        <v>2</v>
      </c>
      <c r="B116" s="77" t="s">
        <v>675</v>
      </c>
      <c r="C116" s="77" t="s">
        <v>143</v>
      </c>
      <c r="D116" s="82" t="s">
        <v>5</v>
      </c>
      <c r="E116" s="94"/>
      <c r="F116" s="94"/>
      <c r="G116" s="95" t="s">
        <v>1790</v>
      </c>
      <c r="H116" s="80" t="s">
        <v>30</v>
      </c>
      <c r="I116" s="78" t="s">
        <v>1791</v>
      </c>
      <c r="J116" s="82">
        <v>42</v>
      </c>
      <c r="K116" s="72"/>
      <c r="L116" s="132"/>
    </row>
    <row r="117" spans="1:12" x14ac:dyDescent="0.2">
      <c r="A117" s="76" t="s">
        <v>11</v>
      </c>
      <c r="B117" s="114" t="s">
        <v>675</v>
      </c>
      <c r="C117" s="114" t="s">
        <v>1792</v>
      </c>
      <c r="D117" s="116" t="s">
        <v>5</v>
      </c>
      <c r="E117" s="326"/>
      <c r="F117" s="327"/>
      <c r="G117" s="203" t="s">
        <v>719</v>
      </c>
      <c r="H117" s="114" t="s">
        <v>30</v>
      </c>
      <c r="I117" s="115" t="s">
        <v>50</v>
      </c>
      <c r="J117" s="119">
        <v>45</v>
      </c>
      <c r="K117" s="72" t="s">
        <v>32</v>
      </c>
      <c r="L117" s="132"/>
    </row>
    <row r="118" spans="1:12" x14ac:dyDescent="0.2">
      <c r="A118" s="76" t="s">
        <v>17</v>
      </c>
      <c r="B118" s="77" t="s">
        <v>728</v>
      </c>
      <c r="C118" s="77" t="s">
        <v>901</v>
      </c>
      <c r="D118" s="79" t="s">
        <v>5</v>
      </c>
      <c r="E118" s="135"/>
      <c r="F118" s="92"/>
      <c r="G118" s="102" t="s">
        <v>1793</v>
      </c>
      <c r="H118" s="77" t="s">
        <v>1007</v>
      </c>
      <c r="I118" s="78" t="s">
        <v>1748</v>
      </c>
      <c r="J118" s="82">
        <v>50</v>
      </c>
      <c r="K118" s="72"/>
      <c r="L118" s="132"/>
    </row>
    <row r="119" spans="1:12" x14ac:dyDescent="0.2">
      <c r="A119" s="76" t="s">
        <v>22</v>
      </c>
      <c r="B119" s="114" t="s">
        <v>728</v>
      </c>
      <c r="C119" s="114" t="s">
        <v>130</v>
      </c>
      <c r="D119" s="119" t="s">
        <v>5</v>
      </c>
      <c r="E119" s="352"/>
      <c r="F119" s="353"/>
      <c r="G119" s="147" t="s">
        <v>729</v>
      </c>
      <c r="H119" s="114" t="s">
        <v>30</v>
      </c>
      <c r="I119" s="115" t="s">
        <v>35</v>
      </c>
      <c r="J119" s="119">
        <v>57</v>
      </c>
      <c r="K119" s="72" t="s">
        <v>32</v>
      </c>
      <c r="L119" s="132"/>
    </row>
    <row r="120" spans="1:12" x14ac:dyDescent="0.2">
      <c r="A120" s="76" t="s">
        <v>82</v>
      </c>
      <c r="B120" s="77" t="s">
        <v>1778</v>
      </c>
      <c r="C120" s="77" t="s">
        <v>181</v>
      </c>
      <c r="D120" s="79" t="s">
        <v>207</v>
      </c>
      <c r="E120" s="80"/>
      <c r="F120" s="79"/>
      <c r="G120" s="102" t="s">
        <v>1794</v>
      </c>
      <c r="H120" s="77" t="s">
        <v>546</v>
      </c>
      <c r="I120" s="78" t="s">
        <v>1795</v>
      </c>
      <c r="J120" s="82">
        <v>62</v>
      </c>
      <c r="K120" s="72"/>
      <c r="L120" s="132"/>
    </row>
    <row r="121" spans="1:12" x14ac:dyDescent="0.2">
      <c r="A121" s="76" t="s">
        <v>88</v>
      </c>
      <c r="B121" s="77" t="s">
        <v>1761</v>
      </c>
      <c r="C121" s="77" t="s">
        <v>1324</v>
      </c>
      <c r="D121" s="79" t="s">
        <v>5</v>
      </c>
      <c r="E121" s="80"/>
      <c r="F121" s="79"/>
      <c r="G121" s="102" t="s">
        <v>1796</v>
      </c>
      <c r="H121" s="80" t="s">
        <v>45</v>
      </c>
      <c r="I121" s="78" t="s">
        <v>1439</v>
      </c>
      <c r="J121" s="82">
        <v>65</v>
      </c>
      <c r="K121" s="72"/>
      <c r="L121" s="132"/>
    </row>
    <row r="122" spans="1:12" x14ac:dyDescent="0.2">
      <c r="A122" s="76" t="s">
        <v>100</v>
      </c>
      <c r="B122" s="77" t="s">
        <v>1778</v>
      </c>
      <c r="C122" s="77" t="s">
        <v>1780</v>
      </c>
      <c r="D122" s="79" t="s">
        <v>5</v>
      </c>
      <c r="E122" s="121"/>
      <c r="F122" s="122"/>
      <c r="G122" s="102" t="s">
        <v>1797</v>
      </c>
      <c r="H122" s="80" t="s">
        <v>72</v>
      </c>
      <c r="I122" s="78" t="s">
        <v>875</v>
      </c>
      <c r="J122" s="82">
        <v>70</v>
      </c>
      <c r="K122" s="72"/>
      <c r="L122" s="132"/>
    </row>
    <row r="123" spans="1:12" x14ac:dyDescent="0.2">
      <c r="A123" s="76" t="s">
        <v>103</v>
      </c>
      <c r="B123" s="77" t="s">
        <v>1778</v>
      </c>
      <c r="C123" s="77" t="s">
        <v>1780</v>
      </c>
      <c r="D123" s="79" t="s">
        <v>5</v>
      </c>
      <c r="E123" s="80"/>
      <c r="F123" s="79"/>
      <c r="G123" s="184" t="s">
        <v>1798</v>
      </c>
      <c r="H123" s="77" t="s">
        <v>72</v>
      </c>
      <c r="I123" s="78" t="s">
        <v>1459</v>
      </c>
      <c r="J123" s="82">
        <v>75</v>
      </c>
      <c r="K123" s="72"/>
      <c r="L123" s="132"/>
    </row>
    <row r="124" spans="1:12" x14ac:dyDescent="0.2">
      <c r="A124" s="76"/>
      <c r="B124" s="77"/>
      <c r="C124" s="77"/>
      <c r="D124" s="79"/>
      <c r="E124" s="80"/>
      <c r="F124" s="79"/>
      <c r="G124" s="184"/>
      <c r="H124" s="77"/>
      <c r="I124" s="78"/>
      <c r="J124" s="82"/>
      <c r="K124" s="72"/>
      <c r="L124" s="132"/>
    </row>
    <row r="125" spans="1:12" x14ac:dyDescent="0.2">
      <c r="A125" s="65" t="s">
        <v>1302</v>
      </c>
      <c r="B125" s="66"/>
      <c r="C125" s="66"/>
      <c r="D125" s="66"/>
      <c r="E125" s="73"/>
      <c r="F125" s="74"/>
      <c r="G125" s="71"/>
      <c r="H125" s="66"/>
      <c r="I125" s="70"/>
      <c r="J125" s="71"/>
      <c r="K125" s="72"/>
      <c r="L125" s="132"/>
    </row>
    <row r="126" spans="1:12" x14ac:dyDescent="0.2">
      <c r="A126" s="76" t="s">
        <v>27</v>
      </c>
      <c r="B126" s="77" t="s">
        <v>1799</v>
      </c>
      <c r="C126" s="77" t="s">
        <v>1349</v>
      </c>
      <c r="D126" s="79" t="s">
        <v>207</v>
      </c>
      <c r="E126" s="80"/>
      <c r="F126" s="79"/>
      <c r="G126" s="83" t="s">
        <v>1800</v>
      </c>
      <c r="H126" s="77" t="s">
        <v>45</v>
      </c>
      <c r="I126" s="78" t="s">
        <v>1321</v>
      </c>
      <c r="J126" s="82">
        <v>38</v>
      </c>
      <c r="K126" s="56"/>
      <c r="L126" s="62"/>
    </row>
    <row r="127" spans="1:12" x14ac:dyDescent="0.2">
      <c r="A127" s="76" t="s">
        <v>2</v>
      </c>
      <c r="B127" s="77" t="s">
        <v>1801</v>
      </c>
      <c r="C127" s="77" t="s">
        <v>1802</v>
      </c>
      <c r="D127" s="79" t="s">
        <v>5</v>
      </c>
      <c r="E127" s="80"/>
      <c r="F127" s="79"/>
      <c r="G127" s="102" t="s">
        <v>1803</v>
      </c>
      <c r="H127" s="77" t="s">
        <v>72</v>
      </c>
      <c r="I127" s="78" t="s">
        <v>1804</v>
      </c>
      <c r="J127" s="82">
        <v>40</v>
      </c>
      <c r="K127" s="72"/>
      <c r="L127" s="132"/>
    </row>
    <row r="128" spans="1:12" x14ac:dyDescent="0.2">
      <c r="A128" s="76" t="s">
        <v>17</v>
      </c>
      <c r="B128" s="77" t="s">
        <v>1805</v>
      </c>
      <c r="C128" s="328" t="s">
        <v>1806</v>
      </c>
      <c r="D128" s="79" t="s">
        <v>5</v>
      </c>
      <c r="E128" s="80"/>
      <c r="F128" s="79"/>
      <c r="G128" s="102" t="s">
        <v>1807</v>
      </c>
      <c r="H128" s="77" t="s">
        <v>72</v>
      </c>
      <c r="I128" s="78" t="s">
        <v>1808</v>
      </c>
      <c r="J128" s="82">
        <v>53</v>
      </c>
      <c r="K128" s="72"/>
      <c r="L128" s="132"/>
    </row>
    <row r="129" spans="1:12" x14ac:dyDescent="0.2">
      <c r="A129" s="93"/>
      <c r="B129" s="129"/>
      <c r="C129" s="329"/>
      <c r="D129" s="167"/>
      <c r="E129" s="167"/>
      <c r="F129" s="167"/>
      <c r="G129" s="179"/>
      <c r="H129" s="161"/>
      <c r="I129" s="166"/>
      <c r="J129" s="167"/>
      <c r="K129" s="72"/>
      <c r="L129" s="132"/>
    </row>
    <row r="130" spans="1:12" x14ac:dyDescent="0.2">
      <c r="A130" s="65" t="s">
        <v>1338</v>
      </c>
      <c r="B130" s="66"/>
      <c r="C130" s="66"/>
      <c r="D130" s="66"/>
      <c r="E130" s="73"/>
      <c r="F130" s="74"/>
      <c r="G130" s="71"/>
      <c r="H130" s="66"/>
      <c r="I130" s="70"/>
      <c r="J130" s="71"/>
      <c r="K130" s="72"/>
      <c r="L130" s="132"/>
    </row>
    <row r="131" spans="1:12" x14ac:dyDescent="0.2">
      <c r="A131" s="76" t="s">
        <v>27</v>
      </c>
      <c r="B131" s="77" t="s">
        <v>1799</v>
      </c>
      <c r="C131" s="77" t="s">
        <v>800</v>
      </c>
      <c r="D131" s="79" t="s">
        <v>207</v>
      </c>
      <c r="E131" s="80"/>
      <c r="F131" s="79"/>
      <c r="G131" s="102" t="s">
        <v>1809</v>
      </c>
      <c r="H131" s="77" t="s">
        <v>45</v>
      </c>
      <c r="I131" s="78" t="s">
        <v>1341</v>
      </c>
      <c r="J131" s="82">
        <v>38</v>
      </c>
      <c r="K131" s="72"/>
      <c r="L131" s="132"/>
    </row>
    <row r="132" spans="1:12" x14ac:dyDescent="0.2">
      <c r="A132" s="76"/>
      <c r="B132" s="77"/>
      <c r="C132" s="77"/>
      <c r="D132" s="79"/>
      <c r="E132" s="80"/>
      <c r="F132" s="79"/>
      <c r="G132" s="102"/>
      <c r="H132" s="77"/>
      <c r="I132" s="78"/>
      <c r="J132" s="82"/>
      <c r="K132" s="56"/>
      <c r="L132" s="62"/>
    </row>
    <row r="133" spans="1:12" x14ac:dyDescent="0.2">
      <c r="A133" s="65" t="s">
        <v>737</v>
      </c>
      <c r="B133" s="199"/>
      <c r="C133" s="181"/>
      <c r="D133" s="181"/>
      <c r="E133" s="73"/>
      <c r="F133" s="68"/>
      <c r="G133" s="71"/>
      <c r="H133" s="181"/>
      <c r="I133" s="199"/>
      <c r="J133" s="71"/>
      <c r="K133" s="72"/>
      <c r="L133" s="132"/>
    </row>
    <row r="134" spans="1:12" x14ac:dyDescent="0.2">
      <c r="A134" s="76" t="s">
        <v>798</v>
      </c>
      <c r="B134" s="77" t="s">
        <v>1642</v>
      </c>
      <c r="C134" s="77" t="s">
        <v>800</v>
      </c>
      <c r="D134" s="79" t="s">
        <v>5</v>
      </c>
      <c r="E134" s="80"/>
      <c r="F134" s="79"/>
      <c r="G134" s="125">
        <v>8.7899999999999991</v>
      </c>
      <c r="H134" s="77" t="s">
        <v>1189</v>
      </c>
      <c r="I134" s="78" t="s">
        <v>1810</v>
      </c>
      <c r="J134" s="82">
        <v>37</v>
      </c>
      <c r="K134" s="72"/>
      <c r="L134" s="132"/>
    </row>
    <row r="135" spans="1:12" x14ac:dyDescent="0.2">
      <c r="A135" s="128"/>
      <c r="B135" s="129"/>
      <c r="C135" s="129"/>
      <c r="D135" s="129"/>
      <c r="E135" s="129"/>
      <c r="F135" s="129"/>
      <c r="G135" s="130"/>
      <c r="H135" s="129"/>
      <c r="I135" s="129"/>
      <c r="J135" s="131"/>
      <c r="K135" s="72"/>
      <c r="L135" s="132"/>
    </row>
    <row r="136" spans="1:12" x14ac:dyDescent="0.2">
      <c r="A136" s="65" t="s">
        <v>1811</v>
      </c>
      <c r="B136" s="199"/>
      <c r="C136" s="66"/>
      <c r="D136" s="66"/>
      <c r="E136" s="73"/>
      <c r="F136" s="74"/>
      <c r="G136" s="71"/>
      <c r="H136" s="66"/>
      <c r="I136" s="70"/>
      <c r="J136" s="71"/>
      <c r="K136" s="72"/>
      <c r="L136" s="132"/>
    </row>
    <row r="137" spans="1:12" x14ac:dyDescent="0.2">
      <c r="A137" s="76" t="s">
        <v>808</v>
      </c>
      <c r="B137" s="77" t="s">
        <v>1642</v>
      </c>
      <c r="C137" s="77" t="s">
        <v>800</v>
      </c>
      <c r="D137" s="79" t="s">
        <v>5</v>
      </c>
      <c r="E137" s="80"/>
      <c r="F137" s="79"/>
      <c r="G137" s="159">
        <v>8.81</v>
      </c>
      <c r="H137" s="160" t="s">
        <v>948</v>
      </c>
      <c r="I137" s="100" t="s">
        <v>1372</v>
      </c>
      <c r="J137" s="110">
        <v>40</v>
      </c>
      <c r="K137" s="72"/>
      <c r="L137" s="132"/>
    </row>
    <row r="138" spans="1:12" x14ac:dyDescent="0.2">
      <c r="A138" s="76" t="s">
        <v>818</v>
      </c>
      <c r="B138" s="77" t="s">
        <v>1812</v>
      </c>
      <c r="C138" s="77" t="s">
        <v>501</v>
      </c>
      <c r="D138" s="79" t="s">
        <v>5</v>
      </c>
      <c r="E138" s="80"/>
      <c r="F138" s="79"/>
      <c r="G138" s="81">
        <v>11.2</v>
      </c>
      <c r="H138" s="77" t="s">
        <v>45</v>
      </c>
      <c r="I138" s="78" t="s">
        <v>960</v>
      </c>
      <c r="J138" s="82">
        <v>45</v>
      </c>
      <c r="K138" s="72"/>
      <c r="L138" s="132"/>
    </row>
    <row r="139" spans="1:12" x14ac:dyDescent="0.2">
      <c r="A139" s="76"/>
      <c r="B139" s="77"/>
      <c r="C139" s="77"/>
      <c r="D139" s="79"/>
      <c r="E139" s="80"/>
      <c r="F139" s="79"/>
      <c r="G139" s="81"/>
      <c r="H139" s="77"/>
      <c r="I139" s="78"/>
      <c r="J139" s="82"/>
      <c r="K139" s="72"/>
      <c r="L139" s="132"/>
    </row>
    <row r="140" spans="1:12" x14ac:dyDescent="0.2">
      <c r="A140" s="65" t="s">
        <v>739</v>
      </c>
      <c r="B140" s="199"/>
      <c r="C140" s="66"/>
      <c r="D140" s="66"/>
      <c r="E140" s="73"/>
      <c r="F140" s="74"/>
      <c r="G140" s="71"/>
      <c r="H140" s="66"/>
      <c r="I140" s="70"/>
      <c r="J140" s="71"/>
      <c r="K140" s="72"/>
      <c r="L140" s="132"/>
    </row>
    <row r="141" spans="1:12" x14ac:dyDescent="0.2">
      <c r="A141" s="76" t="s">
        <v>823</v>
      </c>
      <c r="B141" s="330" t="s">
        <v>640</v>
      </c>
      <c r="C141" s="330" t="s">
        <v>24</v>
      </c>
      <c r="D141" s="116" t="s">
        <v>5</v>
      </c>
      <c r="E141" s="146"/>
      <c r="F141" s="116"/>
      <c r="G141" s="147">
        <v>10.24</v>
      </c>
      <c r="H141" s="146" t="s">
        <v>30</v>
      </c>
      <c r="I141" s="115" t="s">
        <v>35</v>
      </c>
      <c r="J141" s="191">
        <v>53</v>
      </c>
      <c r="K141" s="72" t="s">
        <v>32</v>
      </c>
      <c r="L141" s="132"/>
    </row>
    <row r="142" spans="1:12" x14ac:dyDescent="0.2">
      <c r="A142" s="76" t="s">
        <v>828</v>
      </c>
      <c r="B142" s="77" t="s">
        <v>741</v>
      </c>
      <c r="C142" s="103" t="s">
        <v>501</v>
      </c>
      <c r="D142" s="79" t="s">
        <v>5</v>
      </c>
      <c r="E142" s="77"/>
      <c r="F142" s="94"/>
      <c r="G142" s="95">
        <v>11.24</v>
      </c>
      <c r="H142" s="103" t="s">
        <v>1007</v>
      </c>
      <c r="I142" s="98" t="s">
        <v>1451</v>
      </c>
      <c r="J142" s="82">
        <v>58</v>
      </c>
      <c r="K142" s="72"/>
      <c r="L142" s="132"/>
    </row>
    <row r="143" spans="1:12" x14ac:dyDescent="0.2">
      <c r="A143" s="76"/>
      <c r="B143" s="77"/>
      <c r="C143" s="77"/>
      <c r="D143" s="77"/>
      <c r="E143" s="80"/>
      <c r="F143" s="79"/>
      <c r="G143" s="81"/>
      <c r="H143" s="77"/>
      <c r="I143" s="78"/>
      <c r="J143" s="104"/>
      <c r="K143" s="72"/>
      <c r="L143" s="132"/>
    </row>
    <row r="144" spans="1:12" x14ac:dyDescent="0.2">
      <c r="A144" s="65" t="s">
        <v>1393</v>
      </c>
      <c r="B144" s="66"/>
      <c r="C144" s="66"/>
      <c r="D144" s="66"/>
      <c r="E144" s="66"/>
      <c r="F144" s="66"/>
      <c r="G144" s="243"/>
      <c r="H144" s="66"/>
      <c r="I144" s="66"/>
      <c r="J144" s="71"/>
      <c r="K144" s="72"/>
      <c r="L144" s="132"/>
    </row>
    <row r="145" spans="1:12" x14ac:dyDescent="0.2">
      <c r="A145" s="76" t="s">
        <v>27</v>
      </c>
      <c r="B145" s="77" t="s">
        <v>1813</v>
      </c>
      <c r="C145" s="77" t="s">
        <v>747</v>
      </c>
      <c r="D145" s="79" t="s">
        <v>486</v>
      </c>
      <c r="E145" s="80"/>
      <c r="F145" s="79"/>
      <c r="G145" s="249">
        <v>176</v>
      </c>
      <c r="H145" s="77" t="s">
        <v>1397</v>
      </c>
      <c r="I145" s="78" t="s">
        <v>872</v>
      </c>
      <c r="J145" s="82">
        <v>37</v>
      </c>
      <c r="K145" s="72"/>
      <c r="L145" s="132"/>
    </row>
    <row r="146" spans="1:12" x14ac:dyDescent="0.2">
      <c r="A146" s="76" t="s">
        <v>2</v>
      </c>
      <c r="B146" s="77" t="s">
        <v>1814</v>
      </c>
      <c r="C146" s="77" t="s">
        <v>800</v>
      </c>
      <c r="D146" s="79" t="s">
        <v>486</v>
      </c>
      <c r="E146" s="80"/>
      <c r="F146" s="79"/>
      <c r="G146" s="245">
        <v>145</v>
      </c>
      <c r="H146" s="77" t="s">
        <v>45</v>
      </c>
      <c r="I146" s="78" t="s">
        <v>1815</v>
      </c>
      <c r="J146" s="82">
        <v>41</v>
      </c>
      <c r="K146" s="72"/>
      <c r="L146" s="132"/>
    </row>
    <row r="147" spans="1:12" x14ac:dyDescent="0.2">
      <c r="A147" s="76"/>
      <c r="B147" s="77" t="s">
        <v>740</v>
      </c>
      <c r="C147" s="77" t="s">
        <v>290</v>
      </c>
      <c r="D147" s="96" t="s">
        <v>486</v>
      </c>
      <c r="E147" s="80"/>
      <c r="F147" s="94"/>
      <c r="G147" s="249">
        <v>145</v>
      </c>
      <c r="H147" s="77" t="s">
        <v>45</v>
      </c>
      <c r="I147" s="78" t="s">
        <v>1499</v>
      </c>
      <c r="J147" s="82">
        <v>41</v>
      </c>
      <c r="K147" s="72"/>
      <c r="L147" s="132"/>
    </row>
    <row r="148" spans="1:12" x14ac:dyDescent="0.2">
      <c r="A148" s="76" t="s">
        <v>11</v>
      </c>
      <c r="B148" s="77" t="s">
        <v>1816</v>
      </c>
      <c r="C148" s="77" t="s">
        <v>72</v>
      </c>
      <c r="D148" s="79" t="s">
        <v>486</v>
      </c>
      <c r="E148" s="80"/>
      <c r="F148" s="79"/>
      <c r="G148" s="245">
        <v>150</v>
      </c>
      <c r="H148" s="77" t="s">
        <v>72</v>
      </c>
      <c r="I148" s="78" t="s">
        <v>1817</v>
      </c>
      <c r="J148" s="82">
        <v>45</v>
      </c>
      <c r="K148" s="72"/>
      <c r="L148" s="132"/>
    </row>
    <row r="149" spans="1:12" x14ac:dyDescent="0.2">
      <c r="A149" s="76" t="s">
        <v>17</v>
      </c>
      <c r="B149" s="344" t="s">
        <v>652</v>
      </c>
      <c r="C149" s="344" t="s">
        <v>1679</v>
      </c>
      <c r="D149" s="346" t="s">
        <v>486</v>
      </c>
      <c r="E149" s="347"/>
      <c r="F149" s="348"/>
      <c r="G149" s="349">
        <v>135</v>
      </c>
      <c r="H149" s="347" t="s">
        <v>72</v>
      </c>
      <c r="I149" s="345" t="s">
        <v>50</v>
      </c>
      <c r="J149" s="350">
        <v>50</v>
      </c>
      <c r="K149" s="351" t="s">
        <v>32</v>
      </c>
      <c r="L149" s="132"/>
    </row>
    <row r="150" spans="1:12" x14ac:dyDescent="0.2">
      <c r="A150" s="76" t="s">
        <v>22</v>
      </c>
      <c r="B150" s="77" t="s">
        <v>741</v>
      </c>
      <c r="C150" s="77" t="s">
        <v>501</v>
      </c>
      <c r="D150" s="82" t="s">
        <v>486</v>
      </c>
      <c r="E150" s="80"/>
      <c r="F150" s="94"/>
      <c r="G150" s="249">
        <v>134</v>
      </c>
      <c r="H150" s="126" t="s">
        <v>45</v>
      </c>
      <c r="I150" s="78">
        <v>250217</v>
      </c>
      <c r="J150" s="82">
        <v>56</v>
      </c>
      <c r="K150" s="72"/>
      <c r="L150" s="132"/>
    </row>
    <row r="151" spans="1:12" x14ac:dyDescent="0.2">
      <c r="A151" s="76" t="s">
        <v>82</v>
      </c>
      <c r="B151" s="114" t="s">
        <v>741</v>
      </c>
      <c r="C151" s="114" t="s">
        <v>501</v>
      </c>
      <c r="D151" s="119" t="s">
        <v>486</v>
      </c>
      <c r="E151" s="146"/>
      <c r="F151" s="187"/>
      <c r="G151" s="261">
        <v>128</v>
      </c>
      <c r="H151" s="324" t="s">
        <v>126</v>
      </c>
      <c r="I151" s="115">
        <v>220222</v>
      </c>
      <c r="J151" s="119">
        <v>61</v>
      </c>
      <c r="K151" s="72" t="s">
        <v>32</v>
      </c>
      <c r="L151" s="132"/>
    </row>
    <row r="152" spans="1:12" x14ac:dyDescent="0.2">
      <c r="A152" s="76"/>
      <c r="B152" s="77"/>
      <c r="C152" s="77"/>
      <c r="D152" s="77"/>
      <c r="E152" s="80"/>
      <c r="F152" s="79"/>
      <c r="G152" s="252"/>
      <c r="H152" s="77"/>
      <c r="I152" s="77"/>
      <c r="J152" s="104"/>
      <c r="K152" s="72"/>
      <c r="L152" s="132"/>
    </row>
    <row r="153" spans="1:12" x14ac:dyDescent="0.2">
      <c r="A153" s="65" t="s">
        <v>1414</v>
      </c>
      <c r="B153" s="66"/>
      <c r="C153" s="66"/>
      <c r="D153" s="66"/>
      <c r="E153" s="73"/>
      <c r="F153" s="74"/>
      <c r="G153" s="243"/>
      <c r="H153" s="66"/>
      <c r="I153" s="70"/>
      <c r="J153" s="71"/>
      <c r="K153" s="72"/>
      <c r="L153" s="132"/>
    </row>
    <row r="154" spans="1:12" x14ac:dyDescent="0.2">
      <c r="A154" s="76" t="s">
        <v>27</v>
      </c>
      <c r="B154" s="99" t="s">
        <v>740</v>
      </c>
      <c r="C154" s="99" t="s">
        <v>290</v>
      </c>
      <c r="D154" s="79" t="s">
        <v>505</v>
      </c>
      <c r="E154" s="80"/>
      <c r="F154" s="79"/>
      <c r="G154" s="249">
        <v>275</v>
      </c>
      <c r="H154" s="99" t="s">
        <v>72</v>
      </c>
      <c r="I154" s="78" t="s">
        <v>872</v>
      </c>
      <c r="J154" s="82">
        <v>38</v>
      </c>
      <c r="K154" s="72"/>
      <c r="L154" s="132"/>
    </row>
    <row r="155" spans="1:12" x14ac:dyDescent="0.2">
      <c r="A155" s="76"/>
      <c r="B155" s="99" t="s">
        <v>740</v>
      </c>
      <c r="C155" s="99" t="s">
        <v>290</v>
      </c>
      <c r="D155" s="82" t="s">
        <v>505</v>
      </c>
      <c r="E155" s="80"/>
      <c r="F155" s="94"/>
      <c r="G155" s="249">
        <v>275</v>
      </c>
      <c r="H155" s="126" t="s">
        <v>45</v>
      </c>
      <c r="I155" s="78">
        <v>250217</v>
      </c>
      <c r="J155" s="82">
        <v>39</v>
      </c>
      <c r="K155" s="72"/>
      <c r="L155" s="132"/>
    </row>
    <row r="156" spans="1:12" x14ac:dyDescent="0.2">
      <c r="A156" s="76" t="s">
        <v>2</v>
      </c>
      <c r="B156" s="99" t="s">
        <v>740</v>
      </c>
      <c r="C156" s="99" t="s">
        <v>290</v>
      </c>
      <c r="D156" s="82" t="s">
        <v>505</v>
      </c>
      <c r="E156" s="136"/>
      <c r="F156" s="94"/>
      <c r="G156" s="249">
        <v>290</v>
      </c>
      <c r="H156" s="77" t="s">
        <v>45</v>
      </c>
      <c r="I156" s="78" t="s">
        <v>1377</v>
      </c>
      <c r="J156" s="82">
        <v>40</v>
      </c>
      <c r="K156" s="72"/>
      <c r="L156" s="132"/>
    </row>
    <row r="157" spans="1:12" x14ac:dyDescent="0.2">
      <c r="A157" s="76"/>
      <c r="B157" s="156" t="s">
        <v>740</v>
      </c>
      <c r="C157" s="156" t="s">
        <v>290</v>
      </c>
      <c r="D157" s="119" t="s">
        <v>505</v>
      </c>
      <c r="E157" s="322"/>
      <c r="F157" s="187"/>
      <c r="G157" s="261">
        <v>290</v>
      </c>
      <c r="H157" s="114" t="s">
        <v>30</v>
      </c>
      <c r="I157" s="115" t="s">
        <v>35</v>
      </c>
      <c r="J157" s="119">
        <v>44</v>
      </c>
      <c r="K157" s="72" t="s">
        <v>32</v>
      </c>
      <c r="L157" s="132"/>
    </row>
    <row r="158" spans="1:12" x14ac:dyDescent="0.2">
      <c r="A158" s="76" t="s">
        <v>11</v>
      </c>
      <c r="B158" s="104" t="s">
        <v>742</v>
      </c>
      <c r="C158" s="104" t="s">
        <v>1818</v>
      </c>
      <c r="D158" s="82" t="s">
        <v>505</v>
      </c>
      <c r="E158" s="80"/>
      <c r="F158" s="94"/>
      <c r="G158" s="249">
        <v>195</v>
      </c>
      <c r="H158" s="126" t="s">
        <v>45</v>
      </c>
      <c r="I158" s="78">
        <v>250217</v>
      </c>
      <c r="J158" s="82">
        <v>49</v>
      </c>
      <c r="K158" s="72"/>
      <c r="L158" s="132"/>
    </row>
    <row r="159" spans="1:12" x14ac:dyDescent="0.2">
      <c r="A159" s="76" t="s">
        <v>17</v>
      </c>
      <c r="B159" s="104" t="s">
        <v>742</v>
      </c>
      <c r="C159" s="126" t="s">
        <v>290</v>
      </c>
      <c r="D159" s="82" t="s">
        <v>505</v>
      </c>
      <c r="E159" s="77"/>
      <c r="F159" s="94"/>
      <c r="G159" s="125">
        <v>230</v>
      </c>
      <c r="H159" s="126" t="s">
        <v>72</v>
      </c>
      <c r="I159" s="233">
        <v>100318</v>
      </c>
      <c r="J159" s="105">
        <v>50</v>
      </c>
      <c r="K159" s="72"/>
      <c r="L159" s="132"/>
    </row>
    <row r="160" spans="1:12" x14ac:dyDescent="0.2">
      <c r="A160" s="76"/>
      <c r="B160" s="104" t="s">
        <v>742</v>
      </c>
      <c r="C160" s="126" t="s">
        <v>290</v>
      </c>
      <c r="D160" s="96" t="s">
        <v>505</v>
      </c>
      <c r="E160" s="77"/>
      <c r="F160" s="94"/>
      <c r="G160" s="125">
        <v>230</v>
      </c>
      <c r="H160" s="165" t="s">
        <v>45</v>
      </c>
      <c r="I160" s="98" t="s">
        <v>961</v>
      </c>
      <c r="J160" s="105">
        <v>51</v>
      </c>
      <c r="K160" s="72"/>
      <c r="L160" s="132"/>
    </row>
    <row r="161" spans="1:12" x14ac:dyDescent="0.2">
      <c r="A161" s="76"/>
      <c r="B161" s="104" t="s">
        <v>742</v>
      </c>
      <c r="C161" s="126" t="s">
        <v>290</v>
      </c>
      <c r="D161" s="79" t="s">
        <v>505</v>
      </c>
      <c r="E161" s="77"/>
      <c r="F161" s="79"/>
      <c r="G161" s="249">
        <v>230</v>
      </c>
      <c r="H161" s="77" t="s">
        <v>45</v>
      </c>
      <c r="I161" s="78" t="s">
        <v>1819</v>
      </c>
      <c r="J161" s="82">
        <v>52</v>
      </c>
      <c r="K161" s="72"/>
      <c r="L161" s="132"/>
    </row>
    <row r="162" spans="1:12" x14ac:dyDescent="0.2">
      <c r="A162" s="76" t="s">
        <v>22</v>
      </c>
      <c r="B162" s="77" t="s">
        <v>741</v>
      </c>
      <c r="C162" s="77" t="s">
        <v>501</v>
      </c>
      <c r="D162" s="331" t="s">
        <v>505</v>
      </c>
      <c r="E162" s="80"/>
      <c r="F162" s="79"/>
      <c r="G162" s="259">
        <v>200</v>
      </c>
      <c r="H162" s="80" t="s">
        <v>1370</v>
      </c>
      <c r="I162" s="236">
        <v>210318</v>
      </c>
      <c r="J162" s="105">
        <v>57</v>
      </c>
      <c r="K162" s="72"/>
      <c r="L162" s="132"/>
    </row>
    <row r="163" spans="1:12" x14ac:dyDescent="0.2">
      <c r="A163" s="76" t="s">
        <v>82</v>
      </c>
      <c r="B163" s="114" t="s">
        <v>741</v>
      </c>
      <c r="C163" s="114" t="s">
        <v>501</v>
      </c>
      <c r="D163" s="332" t="s">
        <v>505</v>
      </c>
      <c r="E163" s="146"/>
      <c r="F163" s="116"/>
      <c r="G163" s="333">
        <v>160</v>
      </c>
      <c r="H163" s="146" t="s">
        <v>126</v>
      </c>
      <c r="I163" s="334">
        <v>240222</v>
      </c>
      <c r="J163" s="191">
        <v>61</v>
      </c>
      <c r="K163" s="72" t="s">
        <v>32</v>
      </c>
      <c r="L163" s="132"/>
    </row>
    <row r="164" spans="1:12" x14ac:dyDescent="0.2">
      <c r="A164" s="76"/>
      <c r="B164" s="77"/>
      <c r="C164" s="77"/>
      <c r="D164" s="77"/>
      <c r="E164" s="80"/>
      <c r="F164" s="79"/>
      <c r="G164" s="252"/>
      <c r="H164" s="77"/>
      <c r="I164" s="78"/>
      <c r="J164" s="104"/>
      <c r="K164" s="72"/>
      <c r="L164" s="132"/>
    </row>
    <row r="165" spans="1:12" x14ac:dyDescent="0.2">
      <c r="A165" s="65" t="s">
        <v>1433</v>
      </c>
      <c r="B165" s="66"/>
      <c r="C165" s="66"/>
      <c r="D165" s="66"/>
      <c r="E165" s="73"/>
      <c r="F165" s="74"/>
      <c r="G165" s="243"/>
      <c r="H165" s="66"/>
      <c r="I165" s="70"/>
      <c r="J165" s="71"/>
      <c r="K165" s="72"/>
      <c r="L165" s="132"/>
    </row>
    <row r="166" spans="1:12" x14ac:dyDescent="0.2">
      <c r="A166" s="76" t="s">
        <v>27</v>
      </c>
      <c r="B166" s="77" t="s">
        <v>1820</v>
      </c>
      <c r="C166" s="77" t="s">
        <v>1233</v>
      </c>
      <c r="D166" s="82" t="s">
        <v>510</v>
      </c>
      <c r="E166" s="80"/>
      <c r="F166" s="79"/>
      <c r="G166" s="249">
        <v>639</v>
      </c>
      <c r="H166" s="77" t="s">
        <v>72</v>
      </c>
      <c r="I166" s="78" t="s">
        <v>1821</v>
      </c>
      <c r="J166" s="82">
        <v>35</v>
      </c>
      <c r="K166" s="72"/>
      <c r="L166" s="132"/>
    </row>
    <row r="167" spans="1:12" x14ac:dyDescent="0.2">
      <c r="A167" s="76" t="s">
        <v>2</v>
      </c>
      <c r="B167" s="77" t="s">
        <v>1822</v>
      </c>
      <c r="C167" s="77" t="s">
        <v>1823</v>
      </c>
      <c r="D167" s="79" t="s">
        <v>510</v>
      </c>
      <c r="E167" s="80"/>
      <c r="F167" s="79"/>
      <c r="G167" s="245">
        <v>503</v>
      </c>
      <c r="H167" s="77" t="s">
        <v>72</v>
      </c>
      <c r="I167" s="78" t="s">
        <v>1311</v>
      </c>
      <c r="J167" s="82">
        <v>41</v>
      </c>
      <c r="K167" s="72"/>
      <c r="L167" s="132"/>
    </row>
    <row r="168" spans="1:12" x14ac:dyDescent="0.2">
      <c r="A168" s="76" t="s">
        <v>11</v>
      </c>
      <c r="B168" s="114" t="s">
        <v>646</v>
      </c>
      <c r="C168" s="114" t="s">
        <v>647</v>
      </c>
      <c r="D168" s="116" t="s">
        <v>510</v>
      </c>
      <c r="E168" s="146"/>
      <c r="F168" s="116"/>
      <c r="G168" s="251">
        <v>435</v>
      </c>
      <c r="H168" s="114" t="s">
        <v>30</v>
      </c>
      <c r="I168" s="115" t="s">
        <v>35</v>
      </c>
      <c r="J168" s="119">
        <v>46</v>
      </c>
      <c r="K168" s="72" t="s">
        <v>32</v>
      </c>
      <c r="L168" s="132"/>
    </row>
    <row r="169" spans="1:12" x14ac:dyDescent="0.2">
      <c r="A169" s="76" t="s">
        <v>17</v>
      </c>
      <c r="B169" s="284" t="s">
        <v>652</v>
      </c>
      <c r="C169" s="284" t="s">
        <v>1679</v>
      </c>
      <c r="D169" s="335" t="s">
        <v>510</v>
      </c>
      <c r="E169" s="114"/>
      <c r="F169" s="116"/>
      <c r="G169" s="261">
        <v>437</v>
      </c>
      <c r="H169" s="114" t="s">
        <v>72</v>
      </c>
      <c r="I169" s="115" t="s">
        <v>73</v>
      </c>
      <c r="J169" s="119">
        <v>50</v>
      </c>
      <c r="K169" s="72" t="s">
        <v>32</v>
      </c>
      <c r="L169" s="132"/>
    </row>
    <row r="170" spans="1:12" x14ac:dyDescent="0.2">
      <c r="A170" s="76" t="s">
        <v>22</v>
      </c>
      <c r="B170" s="77" t="s">
        <v>741</v>
      </c>
      <c r="C170" s="104" t="s">
        <v>501</v>
      </c>
      <c r="D170" s="96" t="s">
        <v>510</v>
      </c>
      <c r="E170" s="77"/>
      <c r="F170" s="94"/>
      <c r="G170" s="125">
        <v>413</v>
      </c>
      <c r="H170" s="165" t="s">
        <v>45</v>
      </c>
      <c r="I170" s="98" t="s">
        <v>961</v>
      </c>
      <c r="J170" s="105">
        <v>58</v>
      </c>
      <c r="K170" s="72"/>
      <c r="L170" s="132"/>
    </row>
    <row r="171" spans="1:12" x14ac:dyDescent="0.2">
      <c r="A171" s="76"/>
      <c r="B171" s="77" t="s">
        <v>741</v>
      </c>
      <c r="C171" s="104" t="s">
        <v>501</v>
      </c>
      <c r="D171" s="96" t="s">
        <v>510</v>
      </c>
      <c r="E171" s="77"/>
      <c r="F171" s="94"/>
      <c r="G171" s="249">
        <v>413</v>
      </c>
      <c r="H171" s="103" t="s">
        <v>1007</v>
      </c>
      <c r="I171" s="98" t="s">
        <v>1451</v>
      </c>
      <c r="J171" s="82">
        <v>58</v>
      </c>
      <c r="K171" s="72"/>
      <c r="L171" s="132"/>
    </row>
    <row r="172" spans="1:12" x14ac:dyDescent="0.2">
      <c r="A172" s="76" t="s">
        <v>82</v>
      </c>
      <c r="B172" s="114" t="s">
        <v>741</v>
      </c>
      <c r="C172" s="114" t="s">
        <v>501</v>
      </c>
      <c r="D172" s="116" t="s">
        <v>510</v>
      </c>
      <c r="E172" s="146"/>
      <c r="F172" s="302"/>
      <c r="G172" s="251">
        <v>376</v>
      </c>
      <c r="H172" s="114" t="s">
        <v>30</v>
      </c>
      <c r="I172" s="115" t="s">
        <v>35</v>
      </c>
      <c r="J172" s="119">
        <v>61</v>
      </c>
      <c r="K172" s="72" t="s">
        <v>32</v>
      </c>
      <c r="L172" s="132"/>
    </row>
    <row r="173" spans="1:12" x14ac:dyDescent="0.2">
      <c r="A173" s="76" t="s">
        <v>88</v>
      </c>
      <c r="B173" s="77" t="s">
        <v>661</v>
      </c>
      <c r="C173" s="77" t="s">
        <v>761</v>
      </c>
      <c r="D173" s="79" t="s">
        <v>510</v>
      </c>
      <c r="E173" s="80"/>
      <c r="F173" s="108"/>
      <c r="G173" s="259">
        <v>262</v>
      </c>
      <c r="H173" s="107" t="s">
        <v>1145</v>
      </c>
      <c r="I173" s="100" t="s">
        <v>1410</v>
      </c>
      <c r="J173" s="82">
        <v>68</v>
      </c>
      <c r="K173" s="72"/>
      <c r="L173" s="132"/>
    </row>
    <row r="174" spans="1:12" x14ac:dyDescent="0.2">
      <c r="A174" s="76" t="s">
        <v>100</v>
      </c>
      <c r="B174" s="77" t="s">
        <v>1648</v>
      </c>
      <c r="C174" s="77" t="s">
        <v>108</v>
      </c>
      <c r="D174" s="79" t="s">
        <v>510</v>
      </c>
      <c r="E174" s="80"/>
      <c r="F174" s="108"/>
      <c r="G174" s="259">
        <v>275</v>
      </c>
      <c r="H174" s="107" t="s">
        <v>1145</v>
      </c>
      <c r="I174" s="100" t="s">
        <v>1410</v>
      </c>
      <c r="J174" s="110">
        <v>71</v>
      </c>
      <c r="K174" s="72"/>
      <c r="L174" s="132"/>
    </row>
    <row r="175" spans="1:12" x14ac:dyDescent="0.2">
      <c r="A175" s="76" t="s">
        <v>103</v>
      </c>
      <c r="B175" s="77" t="s">
        <v>1648</v>
      </c>
      <c r="C175" s="77" t="s">
        <v>108</v>
      </c>
      <c r="D175" s="79" t="s">
        <v>510</v>
      </c>
      <c r="E175" s="77"/>
      <c r="F175" s="79"/>
      <c r="G175" s="249">
        <v>279</v>
      </c>
      <c r="H175" s="77" t="s">
        <v>1145</v>
      </c>
      <c r="I175" s="78" t="s">
        <v>1413</v>
      </c>
      <c r="J175" s="82">
        <v>75</v>
      </c>
      <c r="K175" s="72"/>
      <c r="L175" s="132"/>
    </row>
    <row r="176" spans="1:12" x14ac:dyDescent="0.2">
      <c r="A176" s="76"/>
      <c r="B176" s="77"/>
      <c r="C176" s="77"/>
      <c r="D176" s="77"/>
      <c r="E176" s="80"/>
      <c r="F176" s="79"/>
      <c r="G176" s="252"/>
      <c r="H176" s="77"/>
      <c r="I176" s="78"/>
      <c r="J176" s="104"/>
      <c r="K176" s="72"/>
      <c r="L176" s="132"/>
    </row>
    <row r="177" spans="1:12" x14ac:dyDescent="0.2">
      <c r="A177" s="65" t="s">
        <v>1445</v>
      </c>
      <c r="B177" s="66"/>
      <c r="C177" s="66"/>
      <c r="D177" s="66"/>
      <c r="E177" s="73"/>
      <c r="F177" s="74"/>
      <c r="G177" s="262"/>
      <c r="H177" s="66"/>
      <c r="I177" s="70"/>
      <c r="J177" s="71"/>
      <c r="K177" s="72"/>
      <c r="L177" s="132"/>
    </row>
    <row r="178" spans="1:12" x14ac:dyDescent="0.2">
      <c r="A178" s="76" t="s">
        <v>27</v>
      </c>
      <c r="B178" s="77" t="s">
        <v>1824</v>
      </c>
      <c r="C178" s="77" t="s">
        <v>995</v>
      </c>
      <c r="D178" s="79" t="s">
        <v>516</v>
      </c>
      <c r="E178" s="80"/>
      <c r="F178" s="79"/>
      <c r="G178" s="81">
        <v>12.56</v>
      </c>
      <c r="H178" s="77" t="s">
        <v>72</v>
      </c>
      <c r="I178" s="78" t="s">
        <v>866</v>
      </c>
      <c r="J178" s="82">
        <v>38</v>
      </c>
      <c r="K178" s="72"/>
      <c r="L178" s="132"/>
    </row>
    <row r="179" spans="1:12" x14ac:dyDescent="0.2">
      <c r="A179" s="76" t="s">
        <v>2</v>
      </c>
      <c r="B179" s="77" t="s">
        <v>1825</v>
      </c>
      <c r="C179" s="77" t="s">
        <v>1826</v>
      </c>
      <c r="D179" s="137" t="s">
        <v>516</v>
      </c>
      <c r="E179" s="77"/>
      <c r="F179" s="94"/>
      <c r="G179" s="95">
        <v>11.56</v>
      </c>
      <c r="H179" s="127" t="s">
        <v>1007</v>
      </c>
      <c r="I179" s="139" t="s">
        <v>1481</v>
      </c>
      <c r="J179" s="82">
        <v>41</v>
      </c>
      <c r="K179" s="72"/>
      <c r="L179" s="132"/>
    </row>
    <row r="180" spans="1:12" x14ac:dyDescent="0.2">
      <c r="A180" s="76" t="s">
        <v>11</v>
      </c>
      <c r="B180" s="77" t="s">
        <v>655</v>
      </c>
      <c r="C180" s="77" t="s">
        <v>13</v>
      </c>
      <c r="D180" s="79" t="s">
        <v>516</v>
      </c>
      <c r="E180" s="77"/>
      <c r="F180" s="94"/>
      <c r="G180" s="125">
        <v>9.15</v>
      </c>
      <c r="H180" s="126" t="s">
        <v>72</v>
      </c>
      <c r="I180" s="233">
        <v>100318</v>
      </c>
      <c r="J180" s="105">
        <v>46</v>
      </c>
      <c r="K180" s="72"/>
      <c r="L180" s="132"/>
    </row>
    <row r="181" spans="1:12" x14ac:dyDescent="0.2">
      <c r="A181" s="76" t="s">
        <v>17</v>
      </c>
      <c r="B181" s="114" t="s">
        <v>640</v>
      </c>
      <c r="C181" s="114" t="s">
        <v>24</v>
      </c>
      <c r="D181" s="119" t="s">
        <v>516</v>
      </c>
      <c r="E181" s="146"/>
      <c r="F181" s="187"/>
      <c r="G181" s="147">
        <v>9.1199999999999992</v>
      </c>
      <c r="H181" s="324" t="s">
        <v>30</v>
      </c>
      <c r="I181" s="115" t="s">
        <v>35</v>
      </c>
      <c r="J181" s="119">
        <v>53</v>
      </c>
      <c r="K181" s="72" t="s">
        <v>32</v>
      </c>
      <c r="L181" s="132"/>
    </row>
    <row r="182" spans="1:12" x14ac:dyDescent="0.2">
      <c r="A182" s="76" t="s">
        <v>22</v>
      </c>
      <c r="B182" s="77" t="s">
        <v>741</v>
      </c>
      <c r="C182" s="104" t="s">
        <v>501</v>
      </c>
      <c r="D182" s="79" t="s">
        <v>516</v>
      </c>
      <c r="E182" s="77"/>
      <c r="F182" s="94"/>
      <c r="G182" s="125">
        <v>9.17</v>
      </c>
      <c r="H182" s="126" t="s">
        <v>72</v>
      </c>
      <c r="I182" s="233">
        <v>100318</v>
      </c>
      <c r="J182" s="105">
        <v>57</v>
      </c>
      <c r="K182" s="72"/>
      <c r="L182" s="132"/>
    </row>
    <row r="183" spans="1:12" x14ac:dyDescent="0.2">
      <c r="A183" s="76" t="s">
        <v>82</v>
      </c>
      <c r="B183" s="114" t="s">
        <v>741</v>
      </c>
      <c r="C183" s="114" t="s">
        <v>501</v>
      </c>
      <c r="D183" s="116" t="s">
        <v>516</v>
      </c>
      <c r="E183" s="146"/>
      <c r="F183" s="116"/>
      <c r="G183" s="210">
        <v>8.52</v>
      </c>
      <c r="H183" s="114" t="s">
        <v>126</v>
      </c>
      <c r="I183" s="115">
        <v>230222</v>
      </c>
      <c r="J183" s="119">
        <v>61</v>
      </c>
      <c r="K183" s="72" t="s">
        <v>32</v>
      </c>
      <c r="L183" s="132"/>
    </row>
    <row r="184" spans="1:12" x14ac:dyDescent="0.2">
      <c r="A184" s="76" t="s">
        <v>100</v>
      </c>
      <c r="B184" s="77" t="s">
        <v>1827</v>
      </c>
      <c r="C184" s="77" t="s">
        <v>1156</v>
      </c>
      <c r="D184" s="79" t="s">
        <v>516</v>
      </c>
      <c r="E184" s="80"/>
      <c r="F184" s="92"/>
      <c r="G184" s="95">
        <v>3.96</v>
      </c>
      <c r="H184" s="77" t="s">
        <v>72</v>
      </c>
      <c r="I184" s="78" t="s">
        <v>1463</v>
      </c>
      <c r="J184" s="82">
        <v>71</v>
      </c>
      <c r="K184" s="72"/>
      <c r="L184" s="132"/>
    </row>
    <row r="185" spans="1:12" x14ac:dyDescent="0.2">
      <c r="A185" s="76"/>
      <c r="B185" s="77"/>
      <c r="C185" s="77"/>
      <c r="D185" s="77"/>
      <c r="E185" s="80"/>
      <c r="F185" s="79"/>
      <c r="G185" s="209"/>
      <c r="H185" s="77"/>
      <c r="I185" s="78"/>
      <c r="J185" s="104"/>
      <c r="K185" s="72"/>
      <c r="L185" s="132"/>
    </row>
    <row r="186" spans="1:12" x14ac:dyDescent="0.2">
      <c r="A186" s="65" t="s">
        <v>1344</v>
      </c>
      <c r="B186" s="181"/>
      <c r="C186" s="181"/>
      <c r="D186" s="181"/>
      <c r="E186" s="67"/>
      <c r="F186" s="68"/>
      <c r="G186" s="206"/>
      <c r="H186" s="181"/>
      <c r="I186" s="199"/>
      <c r="J186" s="112"/>
      <c r="K186" s="72"/>
      <c r="L186" s="132"/>
    </row>
    <row r="187" spans="1:12" x14ac:dyDescent="0.2">
      <c r="A187" s="76" t="s">
        <v>27</v>
      </c>
      <c r="B187" s="77" t="s">
        <v>1828</v>
      </c>
      <c r="C187" s="77" t="s">
        <v>1829</v>
      </c>
      <c r="D187" s="79" t="s">
        <v>1347</v>
      </c>
      <c r="E187" s="80"/>
      <c r="F187" s="79"/>
      <c r="G187" s="81">
        <v>21.47</v>
      </c>
      <c r="H187" s="77" t="s">
        <v>45</v>
      </c>
      <c r="I187" s="78" t="s">
        <v>1830</v>
      </c>
      <c r="J187" s="82">
        <v>35</v>
      </c>
      <c r="K187" s="56"/>
      <c r="L187" s="62"/>
    </row>
    <row r="188" spans="1:12" x14ac:dyDescent="0.2">
      <c r="A188" s="76" t="s">
        <v>2</v>
      </c>
      <c r="B188" s="77" t="s">
        <v>1831</v>
      </c>
      <c r="C188" s="77" t="s">
        <v>995</v>
      </c>
      <c r="D188" s="79" t="s">
        <v>1347</v>
      </c>
      <c r="E188" s="80"/>
      <c r="F188" s="79"/>
      <c r="G188" s="81">
        <v>16.54</v>
      </c>
      <c r="H188" s="77" t="s">
        <v>45</v>
      </c>
      <c r="I188" s="78" t="s">
        <v>1652</v>
      </c>
      <c r="J188" s="82">
        <v>41</v>
      </c>
      <c r="K188" s="72"/>
      <c r="L188" s="132"/>
    </row>
    <row r="189" spans="1:12" x14ac:dyDescent="0.2">
      <c r="A189" s="76" t="s">
        <v>11</v>
      </c>
      <c r="B189" s="77" t="s">
        <v>1831</v>
      </c>
      <c r="C189" s="77" t="s">
        <v>995</v>
      </c>
      <c r="D189" s="79" t="s">
        <v>1347</v>
      </c>
      <c r="E189" s="80"/>
      <c r="F189" s="79"/>
      <c r="G189" s="81">
        <v>16.489999999999998</v>
      </c>
      <c r="H189" s="77" t="s">
        <v>72</v>
      </c>
      <c r="I189" s="78" t="s">
        <v>1832</v>
      </c>
      <c r="J189" s="82">
        <v>45</v>
      </c>
      <c r="K189" s="72"/>
      <c r="L189" s="132"/>
    </row>
    <row r="190" spans="1:12" x14ac:dyDescent="0.2">
      <c r="A190" s="309"/>
      <c r="B190" s="161"/>
      <c r="C190" s="161"/>
      <c r="D190" s="161"/>
      <c r="E190" s="161"/>
      <c r="F190" s="161"/>
      <c r="G190" s="130"/>
      <c r="H190" s="161"/>
      <c r="I190" s="161"/>
      <c r="J190" s="167"/>
      <c r="K190" s="72"/>
      <c r="L190" s="132"/>
    </row>
    <row r="191" spans="1:12" x14ac:dyDescent="0.2">
      <c r="A191" s="65" t="s">
        <v>1466</v>
      </c>
      <c r="B191" s="181"/>
      <c r="C191" s="181"/>
      <c r="D191" s="181"/>
      <c r="E191" s="67"/>
      <c r="F191" s="68"/>
      <c r="G191" s="206"/>
      <c r="H191" s="181"/>
      <c r="I191" s="199"/>
      <c r="J191" s="112"/>
      <c r="K191" s="72"/>
      <c r="L191" s="132"/>
    </row>
    <row r="192" spans="1:12" x14ac:dyDescent="0.2">
      <c r="A192" s="76" t="s">
        <v>17</v>
      </c>
      <c r="B192" s="77" t="s">
        <v>1717</v>
      </c>
      <c r="C192" s="77" t="s">
        <v>1718</v>
      </c>
      <c r="D192" s="79" t="s">
        <v>1468</v>
      </c>
      <c r="E192" s="80"/>
      <c r="F192" s="79"/>
      <c r="G192" s="81">
        <v>13.47</v>
      </c>
      <c r="H192" s="77" t="s">
        <v>45</v>
      </c>
      <c r="I192" s="78" t="s">
        <v>1833</v>
      </c>
      <c r="J192" s="82">
        <v>50</v>
      </c>
      <c r="K192" s="72"/>
      <c r="L192" s="132"/>
    </row>
    <row r="193" spans="1:12" x14ac:dyDescent="0.2">
      <c r="A193" s="76" t="s">
        <v>22</v>
      </c>
      <c r="B193" s="77" t="s">
        <v>1834</v>
      </c>
      <c r="C193" s="77" t="s">
        <v>800</v>
      </c>
      <c r="D193" s="79" t="s">
        <v>1468</v>
      </c>
      <c r="E193" s="80"/>
      <c r="F193" s="79"/>
      <c r="G193" s="81">
        <v>11.4</v>
      </c>
      <c r="H193" s="77" t="s">
        <v>45</v>
      </c>
      <c r="I193" s="78" t="s">
        <v>1292</v>
      </c>
      <c r="J193" s="82">
        <v>57</v>
      </c>
      <c r="K193" s="72"/>
      <c r="L193" s="132"/>
    </row>
    <row r="194" spans="1:12" x14ac:dyDescent="0.2">
      <c r="A194" s="76" t="s">
        <v>82</v>
      </c>
      <c r="B194" s="77" t="s">
        <v>1835</v>
      </c>
      <c r="C194" s="77" t="s">
        <v>501</v>
      </c>
      <c r="D194" s="79" t="s">
        <v>1468</v>
      </c>
      <c r="E194" s="121"/>
      <c r="F194" s="122"/>
      <c r="G194" s="81">
        <v>10.11</v>
      </c>
      <c r="H194" s="107" t="s">
        <v>72</v>
      </c>
      <c r="I194" s="100" t="s">
        <v>955</v>
      </c>
      <c r="J194" s="82">
        <v>63</v>
      </c>
      <c r="K194" s="56"/>
      <c r="L194" s="62"/>
    </row>
    <row r="195" spans="1:12" x14ac:dyDescent="0.2">
      <c r="A195" s="76" t="s">
        <v>88</v>
      </c>
      <c r="B195" s="114" t="s">
        <v>757</v>
      </c>
      <c r="C195" s="114" t="s">
        <v>297</v>
      </c>
      <c r="D195" s="116" t="s">
        <v>571</v>
      </c>
      <c r="E195" s="146"/>
      <c r="F195" s="116"/>
      <c r="G195" s="147">
        <v>9.98</v>
      </c>
      <c r="H195" s="114" t="s">
        <v>30</v>
      </c>
      <c r="I195" s="115" t="s">
        <v>659</v>
      </c>
      <c r="J195" s="119">
        <v>66</v>
      </c>
      <c r="K195" s="72" t="s">
        <v>32</v>
      </c>
      <c r="L195" s="132"/>
    </row>
    <row r="196" spans="1:12" x14ac:dyDescent="0.2">
      <c r="A196" s="76" t="s">
        <v>100</v>
      </c>
      <c r="B196" s="77" t="s">
        <v>1835</v>
      </c>
      <c r="C196" s="103" t="s">
        <v>1836</v>
      </c>
      <c r="D196" s="79" t="s">
        <v>1468</v>
      </c>
      <c r="E196" s="80"/>
      <c r="F196" s="79"/>
      <c r="G196" s="159">
        <v>8.7200000000000006</v>
      </c>
      <c r="H196" s="80" t="s">
        <v>1370</v>
      </c>
      <c r="I196" s="236">
        <v>210318</v>
      </c>
      <c r="J196" s="105">
        <v>70</v>
      </c>
      <c r="K196" s="72"/>
      <c r="L196" s="132"/>
    </row>
    <row r="197" spans="1:12" x14ac:dyDescent="0.2">
      <c r="A197" s="93"/>
      <c r="B197" s="161"/>
      <c r="C197" s="129"/>
      <c r="D197" s="167"/>
      <c r="E197" s="167"/>
      <c r="F197" s="167"/>
      <c r="G197" s="336"/>
      <c r="H197" s="202"/>
      <c r="I197" s="166"/>
      <c r="J197" s="258"/>
      <c r="K197" s="72"/>
      <c r="L197" s="132"/>
    </row>
    <row r="198" spans="1:12" x14ac:dyDescent="0.2">
      <c r="A198" s="65" t="s">
        <v>1837</v>
      </c>
      <c r="B198" s="181"/>
      <c r="C198" s="181"/>
      <c r="D198" s="181"/>
      <c r="E198" s="67"/>
      <c r="F198" s="68"/>
      <c r="G198" s="206"/>
      <c r="H198" s="181"/>
      <c r="I198" s="199"/>
      <c r="J198" s="112"/>
      <c r="K198" s="72"/>
      <c r="L198" s="132"/>
    </row>
    <row r="199" spans="1:12" x14ac:dyDescent="0.2">
      <c r="A199" s="76" t="s">
        <v>103</v>
      </c>
      <c r="B199" s="77" t="s">
        <v>661</v>
      </c>
      <c r="C199" s="77" t="s">
        <v>761</v>
      </c>
      <c r="D199" s="79" t="s">
        <v>1838</v>
      </c>
      <c r="E199" s="80"/>
      <c r="F199" s="79"/>
      <c r="G199" s="95">
        <v>8.86</v>
      </c>
      <c r="H199" s="80" t="s">
        <v>45</v>
      </c>
      <c r="I199" s="78" t="s">
        <v>1111</v>
      </c>
      <c r="J199" s="105">
        <v>75</v>
      </c>
      <c r="K199" s="72"/>
      <c r="L199" s="132"/>
    </row>
    <row r="200" spans="1:12" x14ac:dyDescent="0.2">
      <c r="A200" s="76" t="s">
        <v>334</v>
      </c>
      <c r="B200" s="77" t="s">
        <v>1680</v>
      </c>
      <c r="C200" s="77" t="s">
        <v>800</v>
      </c>
      <c r="D200" s="79" t="s">
        <v>1838</v>
      </c>
      <c r="E200" s="80"/>
      <c r="F200" s="101"/>
      <c r="G200" s="95">
        <v>6.04</v>
      </c>
      <c r="H200" s="126" t="s">
        <v>45</v>
      </c>
      <c r="I200" s="78">
        <v>250217</v>
      </c>
      <c r="J200" s="82">
        <v>80</v>
      </c>
      <c r="K200" s="72"/>
      <c r="L200" s="132"/>
    </row>
    <row r="201" spans="1:12" x14ac:dyDescent="0.2">
      <c r="A201" s="76"/>
      <c r="B201" s="77"/>
      <c r="C201" s="77"/>
      <c r="D201" s="77"/>
      <c r="E201" s="80"/>
      <c r="F201" s="79"/>
      <c r="G201" s="209"/>
      <c r="H201" s="77"/>
      <c r="I201" s="78"/>
      <c r="J201" s="104"/>
      <c r="K201" s="72"/>
      <c r="L201" s="132"/>
    </row>
    <row r="202" spans="1:12" x14ac:dyDescent="0.2">
      <c r="A202" s="65" t="s">
        <v>1489</v>
      </c>
      <c r="B202" s="66"/>
      <c r="C202" s="66"/>
      <c r="D202" s="66"/>
      <c r="E202" s="73"/>
      <c r="F202" s="74"/>
      <c r="G202" s="262"/>
      <c r="H202" s="66"/>
      <c r="I202" s="70"/>
      <c r="J202" s="71"/>
      <c r="K202" s="72"/>
      <c r="L202" s="132"/>
    </row>
    <row r="203" spans="1:12" x14ac:dyDescent="0.2">
      <c r="A203" s="76" t="s">
        <v>27</v>
      </c>
      <c r="B203" s="77" t="s">
        <v>1839</v>
      </c>
      <c r="C203" s="77" t="s">
        <v>420</v>
      </c>
      <c r="D203" s="79" t="s">
        <v>1490</v>
      </c>
      <c r="E203" s="80"/>
      <c r="F203" s="79"/>
      <c r="G203" s="81">
        <v>9.4700000000000006</v>
      </c>
      <c r="H203" s="77" t="s">
        <v>1482</v>
      </c>
      <c r="I203" s="78" t="s">
        <v>1487</v>
      </c>
      <c r="J203" s="82">
        <v>39</v>
      </c>
      <c r="K203" s="72"/>
      <c r="L203" s="132"/>
    </row>
    <row r="204" spans="1:12" x14ac:dyDescent="0.2">
      <c r="A204" s="76" t="s">
        <v>2</v>
      </c>
      <c r="B204" s="77" t="s">
        <v>1840</v>
      </c>
      <c r="C204" s="77" t="s">
        <v>117</v>
      </c>
      <c r="D204" s="79" t="s">
        <v>1490</v>
      </c>
      <c r="E204" s="80"/>
      <c r="F204" s="79"/>
      <c r="G204" s="95">
        <v>12.29</v>
      </c>
      <c r="H204" s="104" t="s">
        <v>1492</v>
      </c>
      <c r="I204" s="78" t="s">
        <v>1841</v>
      </c>
      <c r="J204" s="82">
        <v>42</v>
      </c>
      <c r="K204" s="72"/>
      <c r="L204" s="132"/>
    </row>
    <row r="205" spans="1:12" x14ac:dyDescent="0.2">
      <c r="A205" s="76" t="s">
        <v>11</v>
      </c>
      <c r="B205" s="77" t="s">
        <v>1840</v>
      </c>
      <c r="C205" s="77" t="s">
        <v>117</v>
      </c>
      <c r="D205" s="79" t="s">
        <v>1490</v>
      </c>
      <c r="E205" s="77"/>
      <c r="F205" s="94"/>
      <c r="G205" s="95">
        <v>10.61</v>
      </c>
      <c r="H205" s="103" t="s">
        <v>1007</v>
      </c>
      <c r="I205" s="98" t="s">
        <v>1411</v>
      </c>
      <c r="J205" s="82">
        <v>45</v>
      </c>
      <c r="K205" s="72"/>
      <c r="L205" s="132"/>
    </row>
    <row r="206" spans="1:12" x14ac:dyDescent="0.2">
      <c r="A206" s="76"/>
      <c r="B206" s="77"/>
      <c r="C206" s="77"/>
      <c r="D206" s="77"/>
      <c r="E206" s="80"/>
      <c r="F206" s="79"/>
      <c r="G206" s="209"/>
      <c r="H206" s="77"/>
      <c r="I206" s="78"/>
      <c r="J206" s="82"/>
      <c r="K206" s="72"/>
      <c r="L206" s="132"/>
    </row>
    <row r="207" spans="1:12" x14ac:dyDescent="0.2">
      <c r="A207" s="65" t="s">
        <v>1494</v>
      </c>
      <c r="B207" s="66"/>
      <c r="C207" s="66"/>
      <c r="D207" s="66"/>
      <c r="E207" s="73"/>
      <c r="F207" s="74"/>
      <c r="G207" s="262"/>
      <c r="H207" s="66"/>
      <c r="I207" s="70"/>
      <c r="J207" s="71"/>
      <c r="K207" s="72"/>
      <c r="L207" s="132"/>
    </row>
    <row r="208" spans="1:12" x14ac:dyDescent="0.2">
      <c r="A208" s="76" t="s">
        <v>17</v>
      </c>
      <c r="B208" s="77" t="s">
        <v>1842</v>
      </c>
      <c r="C208" s="77" t="s">
        <v>535</v>
      </c>
      <c r="D208" s="79" t="s">
        <v>1497</v>
      </c>
      <c r="E208" s="80"/>
      <c r="F208" s="92"/>
      <c r="G208" s="81">
        <v>12.45</v>
      </c>
      <c r="H208" s="77" t="s">
        <v>940</v>
      </c>
      <c r="I208" s="78" t="s">
        <v>1843</v>
      </c>
      <c r="J208" s="82">
        <v>51</v>
      </c>
      <c r="K208" s="72"/>
      <c r="L208" s="132"/>
    </row>
    <row r="209" spans="1:12" x14ac:dyDescent="0.2">
      <c r="A209" s="76" t="s">
        <v>22</v>
      </c>
      <c r="B209" s="77" t="s">
        <v>1844</v>
      </c>
      <c r="C209" s="77" t="s">
        <v>90</v>
      </c>
      <c r="D209" s="79" t="s">
        <v>1497</v>
      </c>
      <c r="E209" s="80"/>
      <c r="F209" s="108"/>
      <c r="G209" s="337">
        <v>11.94</v>
      </c>
      <c r="H209" s="338" t="s">
        <v>1482</v>
      </c>
      <c r="I209" s="339" t="s">
        <v>1845</v>
      </c>
      <c r="J209" s="208">
        <v>55</v>
      </c>
      <c r="K209" s="72"/>
      <c r="L209" s="132"/>
    </row>
    <row r="210" spans="1:12" x14ac:dyDescent="0.2">
      <c r="A210" s="76"/>
      <c r="B210" s="77"/>
      <c r="C210" s="77"/>
      <c r="D210" s="77"/>
      <c r="E210" s="80"/>
      <c r="F210" s="79"/>
      <c r="G210" s="209"/>
      <c r="H210" s="77"/>
      <c r="I210" s="78"/>
      <c r="J210" s="104"/>
      <c r="K210" s="72"/>
      <c r="L210" s="132"/>
    </row>
    <row r="211" spans="1:12" x14ac:dyDescent="0.2">
      <c r="A211" s="65" t="s">
        <v>1846</v>
      </c>
      <c r="B211" s="66"/>
      <c r="C211" s="66"/>
      <c r="D211" s="66"/>
      <c r="E211" s="73"/>
      <c r="F211" s="74"/>
      <c r="G211" s="262"/>
      <c r="H211" s="66"/>
      <c r="I211" s="70"/>
      <c r="J211" s="71"/>
      <c r="K211" s="72"/>
      <c r="L211" s="132"/>
    </row>
    <row r="212" spans="1:12" x14ac:dyDescent="0.2">
      <c r="A212" s="76" t="s">
        <v>82</v>
      </c>
      <c r="B212" s="77" t="s">
        <v>1842</v>
      </c>
      <c r="C212" s="77" t="s">
        <v>535</v>
      </c>
      <c r="D212" s="79" t="s">
        <v>1847</v>
      </c>
      <c r="E212" s="77"/>
      <c r="F212" s="94"/>
      <c r="G212" s="95">
        <v>14.2</v>
      </c>
      <c r="H212" s="103" t="s">
        <v>1007</v>
      </c>
      <c r="I212" s="98" t="s">
        <v>1020</v>
      </c>
      <c r="J212" s="82">
        <v>62</v>
      </c>
      <c r="K212" s="72"/>
      <c r="L212" s="132"/>
    </row>
    <row r="213" spans="1:12" x14ac:dyDescent="0.2">
      <c r="A213" s="76"/>
      <c r="B213" s="106"/>
      <c r="C213" s="106"/>
      <c r="D213" s="92"/>
      <c r="E213" s="106"/>
      <c r="F213" s="101"/>
      <c r="G213" s="95"/>
      <c r="H213" s="340"/>
      <c r="I213" s="341"/>
      <c r="J213" s="282"/>
      <c r="K213" s="72"/>
      <c r="L213" s="132"/>
    </row>
    <row r="214" spans="1:12" x14ac:dyDescent="0.2">
      <c r="A214" s="65" t="s">
        <v>763</v>
      </c>
      <c r="B214" s="218"/>
      <c r="C214" s="66"/>
      <c r="D214" s="66"/>
      <c r="E214" s="73"/>
      <c r="F214" s="74"/>
      <c r="G214" s="219"/>
      <c r="H214" s="66"/>
      <c r="I214" s="70"/>
      <c r="J214" s="71"/>
      <c r="K214" s="72"/>
      <c r="L214" s="132"/>
    </row>
    <row r="215" spans="1:12" x14ac:dyDescent="0.2">
      <c r="A215" s="76" t="s">
        <v>798</v>
      </c>
      <c r="B215" s="77" t="s">
        <v>1848</v>
      </c>
      <c r="C215" s="77" t="s">
        <v>995</v>
      </c>
      <c r="D215" s="79" t="s">
        <v>5</v>
      </c>
      <c r="E215" s="121"/>
      <c r="F215" s="79"/>
      <c r="G215" s="220">
        <v>3390</v>
      </c>
      <c r="H215" s="77" t="s">
        <v>45</v>
      </c>
      <c r="I215" s="78" t="s">
        <v>897</v>
      </c>
      <c r="J215" s="82">
        <v>37</v>
      </c>
      <c r="K215" s="72"/>
      <c r="L215" s="132"/>
    </row>
    <row r="216" spans="1:12" x14ac:dyDescent="0.2">
      <c r="A216" s="76"/>
      <c r="B216" s="77"/>
      <c r="C216" s="77"/>
      <c r="D216" s="77"/>
      <c r="E216" s="121"/>
      <c r="F216" s="79"/>
      <c r="G216" s="220"/>
      <c r="H216" s="77"/>
      <c r="I216" s="78" t="s">
        <v>1849</v>
      </c>
      <c r="J216" s="104"/>
      <c r="K216" s="72"/>
      <c r="L216" s="132"/>
    </row>
    <row r="217" spans="1:12" x14ac:dyDescent="0.2">
      <c r="A217" s="76"/>
      <c r="B217" s="77"/>
      <c r="C217" s="77"/>
      <c r="D217" s="77"/>
      <c r="E217" s="121"/>
      <c r="F217" s="79"/>
      <c r="G217" s="220"/>
      <c r="H217" s="77"/>
      <c r="I217" s="78"/>
      <c r="J217" s="104"/>
      <c r="K217" s="72"/>
      <c r="L217" s="132"/>
    </row>
    <row r="218" spans="1:12" x14ac:dyDescent="0.2">
      <c r="A218" s="65" t="s">
        <v>1850</v>
      </c>
      <c r="B218" s="218"/>
      <c r="C218" s="66"/>
      <c r="D218" s="66"/>
      <c r="E218" s="73"/>
      <c r="F218" s="74"/>
      <c r="G218" s="219"/>
      <c r="H218" s="66"/>
      <c r="I218" s="70"/>
      <c r="J218" s="71"/>
      <c r="K218" s="72"/>
      <c r="L218" s="132"/>
    </row>
    <row r="219" spans="1:12" x14ac:dyDescent="0.2">
      <c r="A219" s="76" t="s">
        <v>808</v>
      </c>
      <c r="B219" s="77" t="s">
        <v>740</v>
      </c>
      <c r="C219" s="77" t="s">
        <v>290</v>
      </c>
      <c r="D219" s="79" t="s">
        <v>5</v>
      </c>
      <c r="E219" s="94"/>
      <c r="F219" s="94"/>
      <c r="G219" s="234">
        <v>3034</v>
      </c>
      <c r="H219" s="77" t="s">
        <v>45</v>
      </c>
      <c r="I219" s="78" t="s">
        <v>1499</v>
      </c>
      <c r="J219" s="82">
        <v>41</v>
      </c>
      <c r="K219" s="72"/>
      <c r="L219" s="132"/>
    </row>
    <row r="220" spans="1:12" x14ac:dyDescent="0.2">
      <c r="A220" s="76"/>
      <c r="B220" s="77"/>
      <c r="C220" s="77"/>
      <c r="D220" s="77"/>
      <c r="E220" s="77"/>
      <c r="F220" s="77"/>
      <c r="G220" s="106"/>
      <c r="H220" s="77"/>
      <c r="I220" s="233" t="s">
        <v>1851</v>
      </c>
      <c r="J220" s="82"/>
      <c r="K220" s="72"/>
      <c r="L220" s="132"/>
    </row>
    <row r="221" spans="1:12" x14ac:dyDescent="0.2">
      <c r="A221" s="303" t="s">
        <v>818</v>
      </c>
      <c r="B221" s="77" t="s">
        <v>652</v>
      </c>
      <c r="C221" s="77" t="s">
        <v>54</v>
      </c>
      <c r="D221" s="79" t="s">
        <v>5</v>
      </c>
      <c r="E221" s="80"/>
      <c r="F221" s="94"/>
      <c r="G221" s="220">
        <v>2676</v>
      </c>
      <c r="H221" s="77" t="s">
        <v>45</v>
      </c>
      <c r="I221" s="78" t="s">
        <v>1499</v>
      </c>
      <c r="J221" s="82">
        <v>47</v>
      </c>
      <c r="K221" s="72"/>
      <c r="L221" s="132"/>
    </row>
    <row r="222" spans="1:12" x14ac:dyDescent="0.2">
      <c r="A222" s="83"/>
      <c r="B222" s="77"/>
      <c r="C222" s="77"/>
      <c r="D222" s="77"/>
      <c r="E222" s="77"/>
      <c r="F222" s="77"/>
      <c r="G222" s="77"/>
      <c r="H222" s="77"/>
      <c r="I222" s="233" t="s">
        <v>1852</v>
      </c>
      <c r="J222" s="77"/>
      <c r="K222" s="72"/>
      <c r="L222" s="132"/>
    </row>
    <row r="223" spans="1:12" x14ac:dyDescent="0.2">
      <c r="A223" s="83"/>
      <c r="B223" s="240"/>
      <c r="C223" s="83"/>
      <c r="D223" s="83"/>
      <c r="E223" s="102"/>
      <c r="F223" s="240"/>
      <c r="G223" s="220"/>
      <c r="H223" s="77"/>
      <c r="I223" s="78"/>
      <c r="J223" s="104"/>
      <c r="K223" s="72"/>
      <c r="L223" s="132"/>
    </row>
    <row r="224" spans="1:12" x14ac:dyDescent="0.2">
      <c r="A224" s="65" t="s">
        <v>1853</v>
      </c>
      <c r="B224" s="218"/>
      <c r="C224" s="66"/>
      <c r="D224" s="66"/>
      <c r="E224" s="73"/>
      <c r="F224" s="74"/>
      <c r="G224" s="219"/>
      <c r="H224" s="66"/>
      <c r="I224" s="70"/>
      <c r="J224" s="71"/>
      <c r="K224" s="72"/>
      <c r="L224" s="132"/>
    </row>
    <row r="225" spans="1:12" x14ac:dyDescent="0.2">
      <c r="A225" s="76" t="s">
        <v>823</v>
      </c>
      <c r="B225" s="114" t="s">
        <v>640</v>
      </c>
      <c r="C225" s="114" t="s">
        <v>76</v>
      </c>
      <c r="D225" s="116" t="s">
        <v>5</v>
      </c>
      <c r="E225" s="342"/>
      <c r="F225" s="302"/>
      <c r="G225" s="343">
        <v>2927</v>
      </c>
      <c r="H225" s="146" t="s">
        <v>77</v>
      </c>
      <c r="I225" s="115">
        <v>260222</v>
      </c>
      <c r="J225" s="119">
        <v>53</v>
      </c>
      <c r="K225" s="72" t="s">
        <v>32</v>
      </c>
      <c r="L225" s="132"/>
    </row>
    <row r="226" spans="1:12" x14ac:dyDescent="0.2">
      <c r="A226" s="76"/>
      <c r="B226" s="77"/>
      <c r="C226" s="77"/>
      <c r="D226" s="77"/>
      <c r="E226" s="121"/>
      <c r="F226" s="122"/>
      <c r="G226" s="220"/>
      <c r="H226" s="114"/>
      <c r="I226" s="115" t="s">
        <v>765</v>
      </c>
      <c r="J226" s="104"/>
      <c r="K226" s="72"/>
      <c r="L226" s="132"/>
    </row>
    <row r="227" spans="1:12" x14ac:dyDescent="0.2">
      <c r="A227" s="76" t="s">
        <v>828</v>
      </c>
      <c r="B227" s="77" t="s">
        <v>741</v>
      </c>
      <c r="C227" s="103" t="s">
        <v>501</v>
      </c>
      <c r="D227" s="79" t="s">
        <v>5</v>
      </c>
      <c r="E227" s="80"/>
      <c r="F227" s="94"/>
      <c r="G227" s="234">
        <v>3660</v>
      </c>
      <c r="H227" s="103" t="s">
        <v>1007</v>
      </c>
      <c r="I227" s="98" t="s">
        <v>1451</v>
      </c>
      <c r="J227" s="82">
        <v>58</v>
      </c>
      <c r="K227" s="72"/>
      <c r="L227" s="132"/>
    </row>
    <row r="228" spans="1:12" x14ac:dyDescent="0.2">
      <c r="A228" s="76"/>
      <c r="B228" s="77"/>
      <c r="C228" s="103"/>
      <c r="D228" s="103"/>
      <c r="E228" s="103"/>
      <c r="F228" s="103"/>
      <c r="G228" s="103"/>
      <c r="H228" s="103"/>
      <c r="I228" s="275" t="s">
        <v>1854</v>
      </c>
      <c r="J228" s="82"/>
      <c r="K228" s="72"/>
      <c r="L228" s="132"/>
    </row>
    <row r="229" spans="1:12" x14ac:dyDescent="0.2">
      <c r="A229" s="83"/>
      <c r="B229" s="240"/>
      <c r="C229" s="240"/>
      <c r="D229" s="240"/>
      <c r="E229" s="121"/>
      <c r="F229" s="79"/>
      <c r="G229" s="220"/>
      <c r="H229" s="77"/>
      <c r="I229" s="78"/>
      <c r="J229" s="104"/>
      <c r="K229" s="72"/>
      <c r="L229" s="132"/>
    </row>
    <row r="230" spans="1:12" x14ac:dyDescent="0.2">
      <c r="A230" s="65" t="s">
        <v>768</v>
      </c>
      <c r="B230" s="66"/>
      <c r="C230" s="66"/>
      <c r="D230" s="66"/>
      <c r="E230" s="67"/>
      <c r="F230" s="68"/>
      <c r="G230" s="181"/>
      <c r="H230" s="66"/>
      <c r="I230" s="70"/>
      <c r="J230" s="71"/>
      <c r="K230" s="72"/>
      <c r="L230" s="132"/>
    </row>
    <row r="231" spans="1:12" x14ac:dyDescent="0.2">
      <c r="A231" s="76" t="s">
        <v>2</v>
      </c>
      <c r="B231" s="77" t="s">
        <v>777</v>
      </c>
      <c r="C231" s="77" t="s">
        <v>1586</v>
      </c>
      <c r="D231" s="79" t="s">
        <v>5</v>
      </c>
      <c r="E231" s="135"/>
      <c r="F231" s="92"/>
      <c r="G231" s="102" t="s">
        <v>1855</v>
      </c>
      <c r="H231" s="77" t="s">
        <v>45</v>
      </c>
      <c r="I231" s="78" t="s">
        <v>1856</v>
      </c>
      <c r="J231" s="82">
        <v>42</v>
      </c>
      <c r="K231" s="72"/>
      <c r="L231" s="132"/>
    </row>
    <row r="232" spans="1:12" x14ac:dyDescent="0.2">
      <c r="A232" s="76" t="s">
        <v>11</v>
      </c>
      <c r="B232" s="77" t="s">
        <v>1857</v>
      </c>
      <c r="C232" s="77" t="s">
        <v>178</v>
      </c>
      <c r="D232" s="79" t="s">
        <v>207</v>
      </c>
      <c r="E232" s="77"/>
      <c r="F232" s="79"/>
      <c r="G232" s="95" t="s">
        <v>1858</v>
      </c>
      <c r="H232" s="77" t="s">
        <v>1554</v>
      </c>
      <c r="I232" s="78" t="s">
        <v>1555</v>
      </c>
      <c r="J232" s="79">
        <v>45</v>
      </c>
      <c r="K232" s="72"/>
      <c r="L232" s="132"/>
    </row>
    <row r="233" spans="1:12" x14ac:dyDescent="0.2">
      <c r="A233" s="76" t="s">
        <v>17</v>
      </c>
      <c r="B233" s="104" t="s">
        <v>769</v>
      </c>
      <c r="C233" s="126" t="s">
        <v>181</v>
      </c>
      <c r="D233" s="79" t="s">
        <v>207</v>
      </c>
      <c r="E233" s="77"/>
      <c r="F233" s="79"/>
      <c r="G233" s="95" t="s">
        <v>1859</v>
      </c>
      <c r="H233" s="77" t="s">
        <v>1554</v>
      </c>
      <c r="I233" s="78" t="s">
        <v>1555</v>
      </c>
      <c r="J233" s="79">
        <v>53</v>
      </c>
      <c r="K233" s="72"/>
      <c r="L233" s="132"/>
    </row>
    <row r="234" spans="1:12" x14ac:dyDescent="0.2">
      <c r="A234" s="76" t="s">
        <v>22</v>
      </c>
      <c r="B234" s="114" t="s">
        <v>769</v>
      </c>
      <c r="C234" s="324" t="s">
        <v>1860</v>
      </c>
      <c r="D234" s="191" t="s">
        <v>5</v>
      </c>
      <c r="E234" s="187"/>
      <c r="F234" s="187"/>
      <c r="G234" s="147" t="s">
        <v>770</v>
      </c>
      <c r="H234" s="146" t="s">
        <v>546</v>
      </c>
      <c r="I234" s="115" t="s">
        <v>120</v>
      </c>
      <c r="J234" s="119">
        <v>55</v>
      </c>
      <c r="K234" s="72" t="s">
        <v>32</v>
      </c>
      <c r="L234" s="132"/>
    </row>
    <row r="235" spans="1:12" x14ac:dyDescent="0.2">
      <c r="A235" s="76"/>
      <c r="B235" s="77"/>
      <c r="C235" s="77"/>
      <c r="D235" s="79"/>
      <c r="E235" s="80"/>
      <c r="F235" s="79"/>
      <c r="G235" s="102"/>
      <c r="H235" s="77"/>
      <c r="I235" s="78"/>
      <c r="J235" s="82"/>
      <c r="K235" s="72"/>
      <c r="L235" s="132"/>
    </row>
    <row r="236" spans="1:12" x14ac:dyDescent="0.2">
      <c r="A236" s="65" t="s">
        <v>1861</v>
      </c>
      <c r="B236" s="66"/>
      <c r="C236" s="66"/>
      <c r="D236" s="66"/>
      <c r="E236" s="67"/>
      <c r="F236" s="68"/>
      <c r="G236" s="181"/>
      <c r="H236" s="66"/>
      <c r="I236" s="70"/>
      <c r="J236" s="71"/>
      <c r="K236" s="72"/>
      <c r="L236" s="132"/>
    </row>
    <row r="237" spans="1:12" x14ac:dyDescent="0.2">
      <c r="A237" s="76" t="s">
        <v>27</v>
      </c>
      <c r="B237" s="77" t="s">
        <v>696</v>
      </c>
      <c r="C237" s="77" t="s">
        <v>1018</v>
      </c>
      <c r="D237" s="79" t="s">
        <v>5</v>
      </c>
      <c r="E237" s="77"/>
      <c r="F237" s="79"/>
      <c r="G237" s="95" t="s">
        <v>1862</v>
      </c>
      <c r="H237" s="77" t="s">
        <v>45</v>
      </c>
      <c r="I237" s="78" t="s">
        <v>1567</v>
      </c>
      <c r="J237" s="82">
        <v>35</v>
      </c>
      <c r="K237" s="72"/>
      <c r="L237" s="132"/>
    </row>
    <row r="238" spans="1:12" x14ac:dyDescent="0.2">
      <c r="A238" s="76" t="s">
        <v>2</v>
      </c>
      <c r="B238" s="77" t="s">
        <v>777</v>
      </c>
      <c r="C238" s="77" t="s">
        <v>1586</v>
      </c>
      <c r="D238" s="79" t="s">
        <v>5</v>
      </c>
      <c r="E238" s="77"/>
      <c r="F238" s="79"/>
      <c r="G238" s="95" t="s">
        <v>1863</v>
      </c>
      <c r="H238" s="77" t="s">
        <v>45</v>
      </c>
      <c r="I238" s="78" t="s">
        <v>1567</v>
      </c>
      <c r="J238" s="82">
        <v>44</v>
      </c>
      <c r="K238" s="72"/>
      <c r="L238" s="132"/>
    </row>
    <row r="239" spans="1:12" x14ac:dyDescent="0.2">
      <c r="A239" s="76" t="s">
        <v>11</v>
      </c>
      <c r="B239" s="77" t="s">
        <v>777</v>
      </c>
      <c r="C239" s="77" t="s">
        <v>1586</v>
      </c>
      <c r="D239" s="105" t="s">
        <v>207</v>
      </c>
      <c r="E239" s="94"/>
      <c r="F239" s="94"/>
      <c r="G239" s="95" t="s">
        <v>1864</v>
      </c>
      <c r="H239" s="80" t="s">
        <v>45</v>
      </c>
      <c r="I239" s="78" t="s">
        <v>1865</v>
      </c>
      <c r="J239" s="82">
        <v>45</v>
      </c>
      <c r="K239" s="72"/>
      <c r="L239" s="132"/>
    </row>
    <row r="240" spans="1:12" x14ac:dyDescent="0.2">
      <c r="A240" s="76"/>
      <c r="B240" s="77"/>
      <c r="C240" s="77"/>
      <c r="D240" s="79"/>
      <c r="E240" s="80"/>
      <c r="F240" s="79"/>
      <c r="G240" s="78"/>
      <c r="H240" s="77"/>
      <c r="I240" s="78"/>
      <c r="J240" s="82"/>
      <c r="K240" s="72"/>
      <c r="L240" s="132"/>
    </row>
    <row r="241" spans="1:12" x14ac:dyDescent="0.2">
      <c r="A241" s="65" t="s">
        <v>771</v>
      </c>
      <c r="B241" s="66"/>
      <c r="C241" s="66"/>
      <c r="D241" s="66"/>
      <c r="E241" s="67"/>
      <c r="F241" s="68"/>
      <c r="G241" s="181"/>
      <c r="H241" s="66"/>
      <c r="I241" s="70"/>
      <c r="J241" s="71"/>
      <c r="K241" s="72"/>
      <c r="L241" s="132"/>
    </row>
    <row r="242" spans="1:12" x14ac:dyDescent="0.2">
      <c r="A242" s="76" t="s">
        <v>27</v>
      </c>
      <c r="B242" s="77" t="s">
        <v>1866</v>
      </c>
      <c r="C242" s="77" t="s">
        <v>800</v>
      </c>
      <c r="D242" s="79" t="s">
        <v>5</v>
      </c>
      <c r="E242" s="80"/>
      <c r="F242" s="79"/>
      <c r="G242" s="102" t="s">
        <v>1867</v>
      </c>
      <c r="H242" s="77" t="s">
        <v>1868</v>
      </c>
      <c r="I242" s="78" t="s">
        <v>1869</v>
      </c>
      <c r="J242" s="82">
        <v>35</v>
      </c>
      <c r="K242" s="72"/>
      <c r="L242" s="132"/>
    </row>
    <row r="243" spans="1:12" x14ac:dyDescent="0.2">
      <c r="A243" s="76" t="s">
        <v>2</v>
      </c>
      <c r="B243" s="77" t="s">
        <v>1866</v>
      </c>
      <c r="C243" s="77" t="s">
        <v>800</v>
      </c>
      <c r="D243" s="79" t="s">
        <v>5</v>
      </c>
      <c r="E243" s="80"/>
      <c r="F243" s="79"/>
      <c r="G243" s="102" t="s">
        <v>1870</v>
      </c>
      <c r="H243" s="77" t="s">
        <v>45</v>
      </c>
      <c r="I243" s="78" t="s">
        <v>1871</v>
      </c>
      <c r="J243" s="82">
        <v>43</v>
      </c>
      <c r="K243" s="72"/>
      <c r="L243" s="132"/>
    </row>
    <row r="244" spans="1:12" x14ac:dyDescent="0.2">
      <c r="A244" s="76" t="s">
        <v>11</v>
      </c>
      <c r="B244" s="77" t="s">
        <v>1866</v>
      </c>
      <c r="C244" s="77" t="s">
        <v>800</v>
      </c>
      <c r="D244" s="79" t="s">
        <v>207</v>
      </c>
      <c r="E244" s="80"/>
      <c r="F244" s="79"/>
      <c r="G244" s="102" t="s">
        <v>1872</v>
      </c>
      <c r="H244" s="77" t="s">
        <v>45</v>
      </c>
      <c r="I244" s="78" t="s">
        <v>1873</v>
      </c>
      <c r="J244" s="82">
        <v>45</v>
      </c>
      <c r="K244" s="72"/>
      <c r="L244" s="132"/>
    </row>
    <row r="245" spans="1:12" x14ac:dyDescent="0.2">
      <c r="A245" s="76" t="s">
        <v>17</v>
      </c>
      <c r="B245" s="104" t="s">
        <v>769</v>
      </c>
      <c r="C245" s="97" t="s">
        <v>1874</v>
      </c>
      <c r="D245" s="82" t="s">
        <v>5</v>
      </c>
      <c r="E245" s="135"/>
      <c r="F245" s="92"/>
      <c r="G245" s="184" t="s">
        <v>1875</v>
      </c>
      <c r="H245" s="80" t="s">
        <v>45</v>
      </c>
      <c r="I245" s="78" t="s">
        <v>1111</v>
      </c>
      <c r="J245" s="105">
        <v>53</v>
      </c>
      <c r="K245" s="72"/>
      <c r="L245" s="132"/>
    </row>
    <row r="246" spans="1:12" x14ac:dyDescent="0.2">
      <c r="A246" s="76" t="s">
        <v>22</v>
      </c>
      <c r="B246" s="77" t="s">
        <v>1876</v>
      </c>
      <c r="C246" s="104" t="s">
        <v>178</v>
      </c>
      <c r="D246" s="82" t="s">
        <v>5</v>
      </c>
      <c r="E246" s="106"/>
      <c r="F246" s="92"/>
      <c r="G246" s="95" t="s">
        <v>1877</v>
      </c>
      <c r="H246" s="77" t="s">
        <v>30</v>
      </c>
      <c r="I246" s="78" t="s">
        <v>1878</v>
      </c>
      <c r="J246" s="82">
        <v>56</v>
      </c>
      <c r="K246" s="72"/>
      <c r="L246" s="132"/>
    </row>
    <row r="247" spans="1:12" x14ac:dyDescent="0.2">
      <c r="A247" s="76" t="s">
        <v>82</v>
      </c>
      <c r="B247" s="77" t="s">
        <v>1879</v>
      </c>
      <c r="C247" s="77" t="s">
        <v>1880</v>
      </c>
      <c r="D247" s="79" t="s">
        <v>5</v>
      </c>
      <c r="E247" s="80"/>
      <c r="F247" s="79"/>
      <c r="G247" s="207" t="s">
        <v>1881</v>
      </c>
      <c r="H247" s="77" t="s">
        <v>72</v>
      </c>
      <c r="I247" s="78" t="s">
        <v>1285</v>
      </c>
      <c r="J247" s="110">
        <v>64</v>
      </c>
      <c r="K247" s="72"/>
      <c r="L247" s="132"/>
    </row>
    <row r="248" spans="1:12" x14ac:dyDescent="0.2">
      <c r="A248" s="76" t="s">
        <v>88</v>
      </c>
      <c r="B248" s="77" t="s">
        <v>1879</v>
      </c>
      <c r="C248" s="77" t="s">
        <v>1880</v>
      </c>
      <c r="D248" s="79" t="s">
        <v>5</v>
      </c>
      <c r="E248" s="135"/>
      <c r="F248" s="92"/>
      <c r="G248" s="184" t="s">
        <v>1882</v>
      </c>
      <c r="H248" s="77" t="s">
        <v>72</v>
      </c>
      <c r="I248" s="78" t="s">
        <v>1463</v>
      </c>
      <c r="J248" s="82">
        <v>65</v>
      </c>
      <c r="K248" s="72"/>
      <c r="L248" s="132"/>
    </row>
    <row r="249" spans="1:12" x14ac:dyDescent="0.2">
      <c r="A249" s="76" t="s">
        <v>100</v>
      </c>
      <c r="B249" s="77" t="s">
        <v>1879</v>
      </c>
      <c r="C249" s="77" t="s">
        <v>1880</v>
      </c>
      <c r="D249" s="82" t="s">
        <v>5</v>
      </c>
      <c r="E249" s="135"/>
      <c r="F249" s="92"/>
      <c r="G249" s="125" t="s">
        <v>1883</v>
      </c>
      <c r="H249" s="80" t="s">
        <v>45</v>
      </c>
      <c r="I249" s="78" t="s">
        <v>1111</v>
      </c>
      <c r="J249" s="105">
        <v>70</v>
      </c>
      <c r="K249" s="72"/>
      <c r="L249" s="132"/>
    </row>
    <row r="250" spans="1:12" x14ac:dyDescent="0.2">
      <c r="A250" s="76" t="s">
        <v>103</v>
      </c>
      <c r="B250" s="77" t="s">
        <v>1698</v>
      </c>
      <c r="C250" s="77" t="s">
        <v>995</v>
      </c>
      <c r="D250" s="79" t="s">
        <v>5</v>
      </c>
      <c r="E250" s="80"/>
      <c r="F250" s="92"/>
      <c r="G250" s="102" t="s">
        <v>1884</v>
      </c>
      <c r="H250" s="77" t="s">
        <v>45</v>
      </c>
      <c r="I250" s="78" t="s">
        <v>1564</v>
      </c>
      <c r="J250" s="82">
        <v>75</v>
      </c>
      <c r="K250" s="72"/>
      <c r="L250" s="132"/>
    </row>
    <row r="251" spans="1:12" x14ac:dyDescent="0.2">
      <c r="A251" s="76" t="s">
        <v>334</v>
      </c>
      <c r="B251" s="77" t="s">
        <v>1698</v>
      </c>
      <c r="C251" s="77" t="s">
        <v>995</v>
      </c>
      <c r="D251" s="79" t="s">
        <v>5</v>
      </c>
      <c r="E251" s="80"/>
      <c r="F251" s="79"/>
      <c r="G251" s="102" t="s">
        <v>1885</v>
      </c>
      <c r="H251" s="107" t="s">
        <v>72</v>
      </c>
      <c r="I251" s="100" t="s">
        <v>955</v>
      </c>
      <c r="J251" s="82">
        <v>80</v>
      </c>
      <c r="K251" s="72"/>
      <c r="L251" s="132"/>
    </row>
    <row r="252" spans="1:12" x14ac:dyDescent="0.2">
      <c r="A252" s="76"/>
      <c r="B252" s="77"/>
      <c r="C252" s="77"/>
      <c r="D252" s="79"/>
      <c r="E252" s="80"/>
      <c r="F252" s="79"/>
      <c r="G252" s="102"/>
      <c r="H252" s="107"/>
      <c r="I252" s="100"/>
      <c r="J252" s="233"/>
      <c r="K252" s="72"/>
      <c r="L252" s="132"/>
    </row>
    <row r="253" spans="1:12" x14ac:dyDescent="0.2">
      <c r="A253" s="65" t="s">
        <v>1599</v>
      </c>
      <c r="B253" s="66"/>
      <c r="C253" s="66"/>
      <c r="D253" s="66"/>
      <c r="E253" s="67"/>
      <c r="F253" s="68"/>
      <c r="G253" s="181"/>
      <c r="H253" s="66"/>
      <c r="I253" s="70"/>
      <c r="J253" s="71"/>
      <c r="K253" s="72"/>
      <c r="L253" s="132"/>
    </row>
    <row r="254" spans="1:12" x14ac:dyDescent="0.2">
      <c r="A254" s="76" t="s">
        <v>2</v>
      </c>
      <c r="B254" s="77" t="s">
        <v>1866</v>
      </c>
      <c r="C254" s="77" t="s">
        <v>800</v>
      </c>
      <c r="D254" s="79" t="s">
        <v>5</v>
      </c>
      <c r="E254" s="80"/>
      <c r="F254" s="79"/>
      <c r="G254" s="102" t="s">
        <v>1886</v>
      </c>
      <c r="H254" s="77" t="s">
        <v>45</v>
      </c>
      <c r="I254" s="78" t="s">
        <v>1623</v>
      </c>
      <c r="J254" s="82">
        <v>43</v>
      </c>
      <c r="K254" s="72"/>
      <c r="L254" s="132"/>
    </row>
    <row r="255" spans="1:12" x14ac:dyDescent="0.2">
      <c r="A255" s="76" t="s">
        <v>11</v>
      </c>
      <c r="B255" s="77" t="s">
        <v>1866</v>
      </c>
      <c r="C255" s="77" t="s">
        <v>800</v>
      </c>
      <c r="D255" s="79" t="s">
        <v>5</v>
      </c>
      <c r="E255" s="80"/>
      <c r="F255" s="79"/>
      <c r="G255" s="102" t="s">
        <v>1887</v>
      </c>
      <c r="H255" s="77" t="s">
        <v>45</v>
      </c>
      <c r="I255" s="78" t="s">
        <v>1625</v>
      </c>
      <c r="J255" s="82">
        <v>45</v>
      </c>
      <c r="K255" s="72"/>
      <c r="L255" s="132"/>
    </row>
    <row r="256" spans="1:12" x14ac:dyDescent="0.2">
      <c r="A256" s="76" t="s">
        <v>17</v>
      </c>
      <c r="B256" s="104" t="s">
        <v>769</v>
      </c>
      <c r="C256" s="97" t="s">
        <v>1874</v>
      </c>
      <c r="D256" s="82" t="s">
        <v>5</v>
      </c>
      <c r="E256" s="77"/>
      <c r="F256" s="79"/>
      <c r="G256" s="95" t="s">
        <v>1888</v>
      </c>
      <c r="H256" s="77" t="s">
        <v>45</v>
      </c>
      <c r="I256" s="78" t="s">
        <v>1819</v>
      </c>
      <c r="J256" s="82">
        <v>53</v>
      </c>
      <c r="K256" s="72"/>
      <c r="L256" s="132"/>
    </row>
    <row r="257" spans="1:12" x14ac:dyDescent="0.2">
      <c r="A257" s="76"/>
      <c r="B257" s="77"/>
      <c r="C257" s="77"/>
      <c r="D257" s="77"/>
      <c r="E257" s="80"/>
      <c r="F257" s="79"/>
      <c r="G257" s="77"/>
      <c r="H257" s="77"/>
      <c r="I257" s="78"/>
      <c r="J257" s="104"/>
      <c r="K257" s="72"/>
      <c r="L257" s="132"/>
    </row>
    <row r="258" spans="1:12" x14ac:dyDescent="0.2">
      <c r="A258" s="180" t="s">
        <v>781</v>
      </c>
      <c r="B258" s="181"/>
      <c r="C258" s="62"/>
      <c r="D258" s="181"/>
      <c r="E258" s="67"/>
      <c r="F258" s="68"/>
      <c r="G258" s="69"/>
      <c r="H258" s="181"/>
      <c r="I258" s="181"/>
      <c r="J258" s="71"/>
      <c r="K258" s="72"/>
      <c r="L258" s="132"/>
    </row>
    <row r="259" spans="1:12" x14ac:dyDescent="0.2">
      <c r="A259" s="76" t="s">
        <v>1889</v>
      </c>
      <c r="B259" s="77" t="s">
        <v>1629</v>
      </c>
      <c r="C259" s="103"/>
      <c r="D259" s="79" t="s">
        <v>5</v>
      </c>
      <c r="E259" s="80"/>
      <c r="F259" s="79"/>
      <c r="G259" s="125" t="s">
        <v>1890</v>
      </c>
      <c r="H259" s="126" t="s">
        <v>1492</v>
      </c>
      <c r="I259" s="78" t="s">
        <v>1776</v>
      </c>
      <c r="J259" s="110">
        <v>44</v>
      </c>
      <c r="K259" s="72"/>
      <c r="L259" s="132"/>
    </row>
    <row r="260" spans="1:12" x14ac:dyDescent="0.2">
      <c r="A260" s="76"/>
      <c r="B260" s="103" t="s">
        <v>1951</v>
      </c>
      <c r="C260" s="103"/>
      <c r="D260" s="79"/>
      <c r="E260" s="80"/>
      <c r="F260" s="79"/>
      <c r="G260" s="125"/>
      <c r="H260" s="126"/>
      <c r="I260" s="78"/>
      <c r="J260" s="110"/>
      <c r="K260" s="72"/>
      <c r="L260" s="132"/>
    </row>
    <row r="261" spans="1:12" x14ac:dyDescent="0.2">
      <c r="A261" s="76" t="s">
        <v>1891</v>
      </c>
      <c r="B261" s="77" t="s">
        <v>1629</v>
      </c>
      <c r="C261" s="97"/>
      <c r="D261" s="82" t="s">
        <v>5</v>
      </c>
      <c r="E261" s="77"/>
      <c r="F261" s="94"/>
      <c r="G261" s="95" t="s">
        <v>1892</v>
      </c>
      <c r="H261" s="103" t="s">
        <v>1007</v>
      </c>
      <c r="I261" s="98" t="s">
        <v>1893</v>
      </c>
      <c r="J261" s="82">
        <v>46</v>
      </c>
      <c r="K261" s="247">
        <f>COUNTIF(K2:K258,"R")</f>
        <v>24</v>
      </c>
      <c r="L261" s="250"/>
    </row>
    <row r="262" spans="1:12" x14ac:dyDescent="0.2">
      <c r="A262" s="76"/>
      <c r="B262" s="103" t="s">
        <v>1952</v>
      </c>
      <c r="C262" s="104"/>
      <c r="D262" s="82"/>
      <c r="E262" s="94"/>
      <c r="F262" s="94"/>
      <c r="G262" s="95"/>
      <c r="H262" s="80"/>
      <c r="I262" s="78"/>
      <c r="J262" s="82"/>
    </row>
    <row r="263" spans="1:12" x14ac:dyDescent="0.2">
      <c r="A263" s="76"/>
      <c r="B263" s="77"/>
      <c r="C263" s="103"/>
      <c r="D263" s="77"/>
      <c r="E263" s="80"/>
      <c r="F263" s="79"/>
      <c r="G263" s="106"/>
      <c r="H263" s="77"/>
      <c r="I263" s="77"/>
      <c r="J263" s="104"/>
    </row>
    <row r="264" spans="1:12" x14ac:dyDescent="0.2">
      <c r="A264" s="293"/>
      <c r="B264" s="294"/>
      <c r="C264" s="294"/>
      <c r="D264" s="294"/>
      <c r="E264" s="294"/>
      <c r="F264" s="294"/>
      <c r="G264" s="294"/>
      <c r="H264" s="294"/>
      <c r="I264" s="294"/>
      <c r="J264" s="295"/>
    </row>
  </sheetData>
  <hyperlinks>
    <hyperlink ref="B47" r:id="rId1" tooltip="Zobrazit výsledky atleta v sezóně 2014" display="http://online.atletika.cz/vysledkyAtleta.aspx?sezona=2014&amp;ean=12156596623"/>
    <hyperlink ref="B48" r:id="rId2" tooltip="Zobrazit výsledky atleta v sezóně 2017" display="http://online.atletika.cz/vysledky-atleta/2017/12156596623"/>
    <hyperlink ref="B56" r:id="rId3" tooltip="Zobrazit výsledky atleta v sezóně 2015" display="http://online.atletika.cz/vysledkyAtleta.aspx?sezona=2015&amp;ean=12156596623"/>
    <hyperlink ref="B65" r:id="rId4" tooltip="Zobrazit výsledky atleta v sezóně 2014" display="http://online.atletika.cz/vysledkyAtleta.aspx?sezona=2014&amp;ean=10017543310"/>
    <hyperlink ref="B67" r:id="rId5" tooltip="Zobrazit výsledky atleta v sezóně 2017" display="http://online.atletika.cz/vysledky-atleta/2017/12156596623"/>
    <hyperlink ref="B72" r:id="rId6" tooltip="Zobrazit výsledky atleta v sezóně 2014" display="http://online.atletika.cz/vysledkyAtleta.aspx?sezona=2014&amp;ean=12156596623"/>
    <hyperlink ref="B73" r:id="rId7" tooltip="Zobrazit výsledky atleta v sezóně 2014" display="http://online.atletika.cz/vysledkyAtleta.aspx?sezona=2014&amp;ean=12156596623"/>
    <hyperlink ref="B74" r:id="rId8" tooltip="Zobrazit výsledky atleta v sezóně 2017" display="http://online.atletika.cz/vysledky-atleta/2017/11116512461"/>
    <hyperlink ref="B102" r:id="rId9" tooltip="Zobrazit výsledky atleta v sezóně 2012" display="http://online.atletika.cz/vysledkyAtleta.aspx?sezona=2012&amp;ean=11076544585"/>
    <hyperlink ref="B103" r:id="rId10" tooltip="Zobrazit výsledky atleta v sezóně 2012" display="http://online.atletika.cz/vysledkyAtleta.aspx?sezona=2012&amp;ean=11076544585"/>
    <hyperlink ref="B112" r:id="rId11" tooltip="Zobrazit výsledky atleta v sezóně 2015" display="http://online.atletika.cz/vysledkyAtleta.aspx?sezona=2015&amp;ean=10337562815"/>
    <hyperlink ref="C128" r:id="rId12"/>
    <hyperlink ref="B150" r:id="rId13" tooltip="Zobrazit výsledky atleta v sezóně 2016" display="http://online.atletika.cz/vysledkyAtleta.aspx?sezona=2016&amp;ean=12006600344"/>
    <hyperlink ref="B19" r:id="rId14" tooltip="Zobrazit výsledky atleta v sezóně 2015" display="http://online.atletika.cz/vysledkyAtleta.aspx?sezona=2015&amp;ean=12094512770"/>
    <hyperlink ref="B162" r:id="rId15" tooltip="Zobrazit výsledky atleta v sezóně 2016" display="http://online.atletika.cz/vysledkyAtleta.aspx?sezona=2016&amp;ean=12006600344"/>
    <hyperlink ref="B196" r:id="rId16" tooltip="Zobrazit výsledky atleta v sezóně 2013" display="http://online.atletika.cz/vysledkyAtleta.aspx?sezona=2013&amp;ean=10414657126"/>
    <hyperlink ref="B175" r:id="rId17" tooltip="Zobrazit výsledky atleta v sezóně 2015" display="http://online.atletika.cz/vysledkyAtleta.aspx?sezona=2015&amp;ean=12094512770"/>
    <hyperlink ref="N25" r:id="rId18" tooltip="Zobrazit výsledky atleta v sezóně 2015" display="http://online.atletika.cz/vysledkyAtleta.aspx?sezona=2015&amp;ean=12094512770"/>
    <hyperlink ref="N64" r:id="rId19" tooltip="Zobrazit výsledky atleta v sezóně 2015" display="http://online.atletika.cz/vysledkyAtleta.aspx?sezona=2015&amp;ean=12094512770"/>
    <hyperlink ref="B81" r:id="rId20" tooltip="Zobrazit výsledky atleta v sezóně 2012" display="http://online.atletika.cz/vysledkyAtleta.aspx?sezona=2012&amp;ean=11076544585"/>
  </hyperlinks>
  <pageMargins left="0.7" right="0.7" top="0.78740157499999996" bottom="0.78740157499999996" header="0.3" footer="0.3"/>
  <pageSetup paperSize="9" orientation="portrait" verticalDpi="300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Halová ročenka 2021-2022</vt:lpstr>
      <vt:lpstr>Rekordy hala-M</vt:lpstr>
      <vt:lpstr>Rekordy hala-W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</dc:creator>
  <cp:lastModifiedBy>jzd</cp:lastModifiedBy>
  <dcterms:created xsi:type="dcterms:W3CDTF">2022-03-30T19:21:19Z</dcterms:created>
  <dcterms:modified xsi:type="dcterms:W3CDTF">2022-04-27T07:55:38Z</dcterms:modified>
</cp:coreProperties>
</file>